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1840" windowHeight="13140" tabRatio="739"/>
  </bookViews>
  <sheets>
    <sheet name="جدول رقم 1" sheetId="10" r:id="rId1"/>
    <sheet name="جدول رقم 02" sheetId="24" r:id="rId2"/>
    <sheet name="الجدول رقم 03" sheetId="25" r:id="rId3"/>
  </sheets>
  <definedNames>
    <definedName name="_xlnm.Print_Area" localSheetId="2">'الجدول رقم 03'!$A$1:$U$25</definedName>
    <definedName name="_xlnm.Print_Area" localSheetId="1">'جدول رقم 02'!$A$1:$E$24</definedName>
    <definedName name="_xlnm.Print_Area" localSheetId="0">'جدول رقم 1'!$A$7:$A$7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2" i="25"/>
  <c r="T12" l="1"/>
  <c r="Q12"/>
  <c r="K12"/>
  <c r="H12"/>
  <c r="E12"/>
  <c r="B12"/>
</calcChain>
</file>

<file path=xl/sharedStrings.xml><?xml version="1.0" encoding="utf-8"?>
<sst xmlns="http://schemas.openxmlformats.org/spreadsheetml/2006/main" count="2009" uniqueCount="1656">
  <si>
    <t>العنوان</t>
  </si>
  <si>
    <t>البلدية</t>
  </si>
  <si>
    <t>مطاحن</t>
  </si>
  <si>
    <t>النشاط</t>
  </si>
  <si>
    <t>تيارت</t>
  </si>
  <si>
    <t>الدائرة</t>
  </si>
  <si>
    <t>اسم و لقب التاجر او التسمية الإجتماعية</t>
  </si>
  <si>
    <t>طريق الجزائر</t>
  </si>
  <si>
    <t>حي البدر</t>
  </si>
  <si>
    <t>شفار ياسين</t>
  </si>
  <si>
    <t>خضر وفواكه</t>
  </si>
  <si>
    <t>قصابة</t>
  </si>
  <si>
    <t>مخبزة</t>
  </si>
  <si>
    <t>حلوز مراد</t>
  </si>
  <si>
    <t>مازوز عبد القادر</t>
  </si>
  <si>
    <t>حلوز الصحراوي</t>
  </si>
  <si>
    <t>توزيع الحليب</t>
  </si>
  <si>
    <t>كبوش جيلالي</t>
  </si>
  <si>
    <t>حي مغراوي محمد رقم 31 قرطوفة،  تيارت</t>
  </si>
  <si>
    <t>حي 500 سكن عمارة رقم 02 رقم 08</t>
  </si>
  <si>
    <t>رقم 30 شارع بوعبدلي بوعبدالله، تيارت</t>
  </si>
  <si>
    <t>كحلاوي محمد الأمين</t>
  </si>
  <si>
    <t>رقم 06 حي 118 سكن،  تيارت</t>
  </si>
  <si>
    <t>مول الخلوة عبد الرحمان</t>
  </si>
  <si>
    <t>محطة خدمات</t>
  </si>
  <si>
    <t>بلخير فاطمة الزهرة</t>
  </si>
  <si>
    <t>طريق عين قاسمة</t>
  </si>
  <si>
    <t>كرجو رشيد</t>
  </si>
  <si>
    <t>طريق السوقر</t>
  </si>
  <si>
    <t>شركة بلحيسن للخدمات</t>
  </si>
  <si>
    <t>مؤسسة نفطال</t>
  </si>
  <si>
    <t>كرجو بن سعدة</t>
  </si>
  <si>
    <t>الريجينة، تيارت</t>
  </si>
  <si>
    <t>مخطاري عابد</t>
  </si>
  <si>
    <t>سي مرابط محمد العزيز</t>
  </si>
  <si>
    <t>عين بوشقيف</t>
  </si>
  <si>
    <t>بلالطة عثمان</t>
  </si>
  <si>
    <t>مغيلة</t>
  </si>
  <si>
    <t>كافي رشيد</t>
  </si>
  <si>
    <t>لعريش عمر</t>
  </si>
  <si>
    <t>سيدي حسني</t>
  </si>
  <si>
    <t>توسنينة</t>
  </si>
  <si>
    <t xml:space="preserve">عسول عبد القادر </t>
  </si>
  <si>
    <t>سي عبد الغني</t>
  </si>
  <si>
    <t xml:space="preserve">ملاوي عمر </t>
  </si>
  <si>
    <t xml:space="preserve">كشك رقم 15 بلدية شحيمة </t>
  </si>
  <si>
    <t>مراوح خالد</t>
  </si>
  <si>
    <t xml:space="preserve">بلدية شحيمة </t>
  </si>
  <si>
    <t>مهدية</t>
  </si>
  <si>
    <t>شارع الأمير عبد القادر</t>
  </si>
  <si>
    <t>بلحسن سعيد</t>
  </si>
  <si>
    <t>حمادية</t>
  </si>
  <si>
    <t>نفطال</t>
  </si>
  <si>
    <t>طريق مهدية</t>
  </si>
  <si>
    <t>الرشايقة</t>
  </si>
  <si>
    <t>دحماني عبد العزيز</t>
  </si>
  <si>
    <t>مويسي ساعد</t>
  </si>
  <si>
    <t>بوقارة</t>
  </si>
  <si>
    <t>الرحوية</t>
  </si>
  <si>
    <t>قرطوفة</t>
  </si>
  <si>
    <t>بلحسين عيسى</t>
  </si>
  <si>
    <t>مشرع الصفا</t>
  </si>
  <si>
    <t>طاهري محمد</t>
  </si>
  <si>
    <t>جيلالي بن عمار</t>
  </si>
  <si>
    <t>بن ثابت أحمد</t>
  </si>
  <si>
    <t>تاقدمت</t>
  </si>
  <si>
    <t>بن علو محمود</t>
  </si>
  <si>
    <t>سيدي علي ملال</t>
  </si>
  <si>
    <t>تيدة</t>
  </si>
  <si>
    <t>فرندة</t>
  </si>
  <si>
    <t>شارع الشهداء</t>
  </si>
  <si>
    <t>طريق معسكر</t>
  </si>
  <si>
    <t>لقرع ماحي</t>
  </si>
  <si>
    <t>تخمارت</t>
  </si>
  <si>
    <t>بن قويدر جهاد</t>
  </si>
  <si>
    <t>عين الحديد</t>
  </si>
  <si>
    <t>عين كرمس</t>
  </si>
  <si>
    <t>كورة بوبكر</t>
  </si>
  <si>
    <t>مدريسة</t>
  </si>
  <si>
    <t>حي المذبح البلدي</t>
  </si>
  <si>
    <t>سيدي عبد الرحمن</t>
  </si>
  <si>
    <t>مادنة</t>
  </si>
  <si>
    <t>رقاد العيد</t>
  </si>
  <si>
    <t>مدروسة</t>
  </si>
  <si>
    <t>سيدي بختي</t>
  </si>
  <si>
    <t>ملاكو</t>
  </si>
  <si>
    <t>مفتاح بودالي</t>
  </si>
  <si>
    <t>قصر الشلالة</t>
  </si>
  <si>
    <t>بلدية زمالة الأمير عبد القادر</t>
  </si>
  <si>
    <t>قداري عياشي</t>
  </si>
  <si>
    <t>سرقين</t>
  </si>
  <si>
    <t>عقاب عبد الحكيم</t>
  </si>
  <si>
    <t>مغازة</t>
  </si>
  <si>
    <t>مسلم إبراهيم</t>
  </si>
  <si>
    <t>حي أول نوفمبر</t>
  </si>
  <si>
    <t>فارز عبد القادر</t>
  </si>
  <si>
    <t>شعلال جلول</t>
  </si>
  <si>
    <t>عبدو زين</t>
  </si>
  <si>
    <t>حي الشيخ الجيلالي رقم 36</t>
  </si>
  <si>
    <t>يوسف محمد</t>
  </si>
  <si>
    <t xml:space="preserve">حي المرحلة الثالثة السوقر </t>
  </si>
  <si>
    <t xml:space="preserve">طريق توسنينة السوقر </t>
  </si>
  <si>
    <t>تجارة بالتجزئة للخضر و الفواكه</t>
  </si>
  <si>
    <t xml:space="preserve">موزعي الحليب </t>
  </si>
  <si>
    <t>ملياني الطاهر</t>
  </si>
  <si>
    <t xml:space="preserve">عين الذهب </t>
  </si>
  <si>
    <t xml:space="preserve">نفطال </t>
  </si>
  <si>
    <t>طريق تيارت</t>
  </si>
  <si>
    <t xml:space="preserve">يماني عبد اللطيف </t>
  </si>
  <si>
    <t xml:space="preserve">قويدري ناصر </t>
  </si>
  <si>
    <t xml:space="preserve">توسنينة </t>
  </si>
  <si>
    <t xml:space="preserve">عون الله عمر </t>
  </si>
  <si>
    <t xml:space="preserve">سي عبد الغني </t>
  </si>
  <si>
    <t xml:space="preserve">بلدية سي عبد الغني </t>
  </si>
  <si>
    <t xml:space="preserve">بكوش جلول  </t>
  </si>
  <si>
    <t xml:space="preserve">غمور عبد السلام </t>
  </si>
  <si>
    <t>وسط المدينة رقم 54</t>
  </si>
  <si>
    <t xml:space="preserve">بن يامينة فاروق </t>
  </si>
  <si>
    <t>الحي الجميل رقم 01</t>
  </si>
  <si>
    <t xml:space="preserve">بلدية النعيمة </t>
  </si>
  <si>
    <t>الولاية</t>
  </si>
  <si>
    <t>وحدة الإنتاج</t>
  </si>
  <si>
    <t>الإسم و اللقب أو التسمبة الإجتماعية</t>
  </si>
  <si>
    <t>المجموع</t>
  </si>
  <si>
    <t>الملبنات</t>
  </si>
  <si>
    <t>المطاحن</t>
  </si>
  <si>
    <t>وحدة سيدي خالد لإنتاج الحليب فرع جيبلي</t>
  </si>
  <si>
    <t xml:space="preserve">المنطقة الصناعية زعرورة،  تيارت  </t>
  </si>
  <si>
    <t>مشكاك الحاج</t>
  </si>
  <si>
    <t>عدد  التجار المسخرين</t>
  </si>
  <si>
    <t>عدد التجار المسجلين و كذا المسخرين  حسب ميدان النشاط</t>
  </si>
  <si>
    <t>الخبازة</t>
  </si>
  <si>
    <t>المواد الغذائية و الخضر و الفواكه</t>
  </si>
  <si>
    <t>نشاطات أخرى(حليب و مشتقاته، قصابة، مطاعم و محطات وقود)</t>
  </si>
  <si>
    <t>وحدات الانتاج</t>
  </si>
  <si>
    <t>ملبنات</t>
  </si>
  <si>
    <t>مياه معدنية</t>
  </si>
  <si>
    <t>المسجلين</t>
  </si>
  <si>
    <t>المسخرين</t>
  </si>
  <si>
    <t>النسبة  %</t>
  </si>
  <si>
    <t>ش ذ أ مطاحن مهدية</t>
  </si>
  <si>
    <t>رقم 01 منطقة النشاطات رقم 45 بلدية حمادية</t>
  </si>
  <si>
    <t xml:space="preserve">المجموع  </t>
  </si>
  <si>
    <t>الحليب ومشتقاته</t>
  </si>
  <si>
    <t>بوشيبة هشام</t>
  </si>
  <si>
    <t>حي بوختاش عبد القادر</t>
  </si>
  <si>
    <t>رابح أمحمد</t>
  </si>
  <si>
    <t>قصابات</t>
  </si>
  <si>
    <t>خضر و فواكه</t>
  </si>
  <si>
    <t>مخابز</t>
  </si>
  <si>
    <t>القصابات</t>
  </si>
  <si>
    <t>تغذية العامة</t>
  </si>
  <si>
    <t>حي 08 ماي 45</t>
  </si>
  <si>
    <t xml:space="preserve">طريق معسكر </t>
  </si>
  <si>
    <t>بن سمرة حبيبة</t>
  </si>
  <si>
    <t>طريق بن حماد</t>
  </si>
  <si>
    <t>حي 18 افريل 1945</t>
  </si>
  <si>
    <t>بوكتاب كمال</t>
  </si>
  <si>
    <t>شارع العربي التبسي</t>
  </si>
  <si>
    <t>لعريبي مراد</t>
  </si>
  <si>
    <t xml:space="preserve">كراك بلعباس </t>
  </si>
  <si>
    <t>الفايجة</t>
  </si>
  <si>
    <t>النعيمة</t>
  </si>
  <si>
    <t>شحيمة</t>
  </si>
  <si>
    <t xml:space="preserve">المرحلة الثانية سوقر </t>
  </si>
  <si>
    <t xml:space="preserve">طريق الفايجة رقم 08 - السوقر </t>
  </si>
  <si>
    <t xml:space="preserve">حي اولاد سيد الشيخ </t>
  </si>
  <si>
    <t>شقعاري رشيد</t>
  </si>
  <si>
    <t>بن فرحات بغداد</t>
  </si>
  <si>
    <t>منجور مصطفى</t>
  </si>
  <si>
    <t>مسلم محمد</t>
  </si>
  <si>
    <t>شارع معروف أحمد</t>
  </si>
  <si>
    <t>مخطاري نصر الدين</t>
  </si>
  <si>
    <t>ش ذ م م المرح</t>
  </si>
  <si>
    <t>عيشوبة علي</t>
  </si>
  <si>
    <t>حروش عبد القادر</t>
  </si>
  <si>
    <t>بن درار نبيل عبد القادر</t>
  </si>
  <si>
    <t>منطقة النشاطات بلدية مهدية</t>
  </si>
  <si>
    <t>باعة سفيان</t>
  </si>
  <si>
    <t>شارع بن صخرية عبد القادر رقم 33</t>
  </si>
  <si>
    <t>قربوز خالد</t>
  </si>
  <si>
    <t>محل رقم 01 شارع بوختاش بوزيان</t>
  </si>
  <si>
    <t>سلايمي محمد أمين</t>
  </si>
  <si>
    <t>الطريق الوطني رقم 23</t>
  </si>
  <si>
    <t>بن عسلة أحمد</t>
  </si>
  <si>
    <t>محل أول حي 05 جويلية</t>
  </si>
  <si>
    <t>بن مرزوق خالد</t>
  </si>
  <si>
    <t>بختاش جميلة</t>
  </si>
  <si>
    <t>بوزيد جميلة</t>
  </si>
  <si>
    <t>أبيزار سعيد</t>
  </si>
  <si>
    <t>تغذية عامة</t>
  </si>
  <si>
    <t>مقهى</t>
  </si>
  <si>
    <t>عمار أمحمد</t>
  </si>
  <si>
    <t>زاوية قيطون علي وعلي بختو رقم 05</t>
  </si>
  <si>
    <t>محل 02 تخصيص د/122 طريق الجزائر</t>
  </si>
  <si>
    <t>آيت يعلى عبد المالك</t>
  </si>
  <si>
    <t>صطال بن يمينة</t>
  </si>
  <si>
    <t xml:space="preserve">محمد العربي </t>
  </si>
  <si>
    <t>رقم 01 شارع الإخوة قايدي رقم 09</t>
  </si>
  <si>
    <t>سكيوة سيد أحمد</t>
  </si>
  <si>
    <t>زبوج عبد القادر</t>
  </si>
  <si>
    <t>حلوز نور الدين</t>
  </si>
  <si>
    <t>قاضي توفيق</t>
  </si>
  <si>
    <t>حي الشهداء رقم 06</t>
  </si>
  <si>
    <t>شارع الانتصار عمارة د الطابق الأرضي رقم 10</t>
  </si>
  <si>
    <t>توازن وتوازي العجلات</t>
  </si>
  <si>
    <t>وزارة التجــارة وترقية الصادرات</t>
  </si>
  <si>
    <t xml:space="preserve">المديرية الجهوية  للتجارة وترقية الصادرات – سعيـدة </t>
  </si>
  <si>
    <t xml:space="preserve"> المديرية  الولائية للتجارة وترقية الصادرات - تيارت</t>
  </si>
  <si>
    <t>حي عبان رمضان</t>
  </si>
  <si>
    <t>شارع 05 جويلية رقم 28</t>
  </si>
  <si>
    <t xml:space="preserve">زبيري تكليت </t>
  </si>
  <si>
    <t>حي كيدود عبد القادر رقم 02</t>
  </si>
  <si>
    <t> محل رقم 01 تجزئة 250 قطعة رقم 192</t>
  </si>
  <si>
    <t>شامخي عامر</t>
  </si>
  <si>
    <t>محل رقم 04 أ ب شارع المعلمين</t>
  </si>
  <si>
    <t>رابة عبد القادر</t>
  </si>
  <si>
    <t>بن حليمة خليفة</t>
  </si>
  <si>
    <t>يحي جمال الدين</t>
  </si>
  <si>
    <t>زيان محمد</t>
  </si>
  <si>
    <t>ماحي عمر</t>
  </si>
  <si>
    <t>شارع حمداني عدة رقم 41</t>
  </si>
  <si>
    <t>سعد خالد</t>
  </si>
  <si>
    <t>ميسوم جمال</t>
  </si>
  <si>
    <t>الدحموني</t>
  </si>
  <si>
    <t>جلولي جلول</t>
  </si>
  <si>
    <t xml:space="preserve">خرشي صحراوي </t>
  </si>
  <si>
    <t>شواف نور الدين</t>
  </si>
  <si>
    <t xml:space="preserve">طريق البلدية رقم 02 </t>
  </si>
  <si>
    <t>شارع بن عمارة جيلالي</t>
  </si>
  <si>
    <t>شارع النقيب بوسيف</t>
  </si>
  <si>
    <t>كواشي جيلالي</t>
  </si>
  <si>
    <t>حي 05 جويلية</t>
  </si>
  <si>
    <t>زاوي عبد القادر</t>
  </si>
  <si>
    <t>خربوش نور الدين</t>
  </si>
  <si>
    <t>عبزوزي محمد</t>
  </si>
  <si>
    <t xml:space="preserve">شارع سي الحواس </t>
  </si>
  <si>
    <t>فوج 22 حي البدر رقم الباب 41</t>
  </si>
  <si>
    <t>أعمر سعيد عادل</t>
  </si>
  <si>
    <t>شارع أول نوفمبر رقم الباب 06</t>
  </si>
  <si>
    <t>شارع حمداني عدة تيارت</t>
  </si>
  <si>
    <t>الرقم</t>
  </si>
  <si>
    <t>شقعاري عبد القادر</t>
  </si>
  <si>
    <t>محمد يحي</t>
  </si>
  <si>
    <t>عسري نصيرة</t>
  </si>
  <si>
    <t xml:space="preserve">عومر نصيرة </t>
  </si>
  <si>
    <t>بطاهر جيلالي</t>
  </si>
  <si>
    <t>شارع الإنتصار</t>
  </si>
  <si>
    <t>حلاس عبد القادر</t>
  </si>
  <si>
    <t>بطاهر عبد القادر</t>
  </si>
  <si>
    <t>شارع النقيب بوسيف محل ثاني رقم 37</t>
  </si>
  <si>
    <t xml:space="preserve">عبد الرحمان فاروق عقيل </t>
  </si>
  <si>
    <t>شارع النقيب بوسيف رقم 139 مج م 03</t>
  </si>
  <si>
    <t>الخلادي مناس</t>
  </si>
  <si>
    <t>حي 2000 سكن عمارة 04</t>
  </si>
  <si>
    <t>تجزئة د/108 طريق الجزائر رقم 104 قسم 22</t>
  </si>
  <si>
    <t>طريق البيضاء</t>
  </si>
  <si>
    <t>حي الشهداء</t>
  </si>
  <si>
    <t>المحل رقم 02 تجزئة د/122 مكرر طريق الجزائر</t>
  </si>
  <si>
    <t>مقني الشيخ</t>
  </si>
  <si>
    <t>حي 448 سكن رقم 18</t>
  </si>
  <si>
    <t>حاسي نصر الدين</t>
  </si>
  <si>
    <t>مخلوف مختار</t>
  </si>
  <si>
    <t>مازوز جلال</t>
  </si>
  <si>
    <t>عفان أحمد</t>
  </si>
  <si>
    <t>زبيدي الحاج</t>
  </si>
  <si>
    <t>حي 200 سكن تيارت</t>
  </si>
  <si>
    <t>بومعزة سعيدة</t>
  </si>
  <si>
    <t>حي واد الطلبة مجموعة 509 تيارت</t>
  </si>
  <si>
    <t>بومعزة محمد</t>
  </si>
  <si>
    <t>حي الإخوة بصغير تيارت</t>
  </si>
  <si>
    <t>بطاهر محمد أمين</t>
  </si>
  <si>
    <t>طريق عين بوشقيف</t>
  </si>
  <si>
    <t>SARL MMTS</t>
  </si>
  <si>
    <t>رابحي عدة</t>
  </si>
  <si>
    <t>حليمي خالد</t>
  </si>
  <si>
    <t>حي الكومينال</t>
  </si>
  <si>
    <t>مناد رابح</t>
  </si>
  <si>
    <t>حي العقيد لطفي</t>
  </si>
  <si>
    <t>دحبار عيسى</t>
  </si>
  <si>
    <t>لعرابي الجيلالي</t>
  </si>
  <si>
    <t>بن عربة رضوان</t>
  </si>
  <si>
    <t xml:space="preserve">عجالي رتيبة </t>
  </si>
  <si>
    <t xml:space="preserve">قادر واضح </t>
  </si>
  <si>
    <t>موزع الحليب و منتجات الحليب</t>
  </si>
  <si>
    <t>يسرف عبدالقادر</t>
  </si>
  <si>
    <t>سي عبدالغني</t>
  </si>
  <si>
    <t xml:space="preserve">بلخيرات منصور </t>
  </si>
  <si>
    <t>شارع الامير عبد القادر –عين الذهب</t>
  </si>
  <si>
    <t xml:space="preserve">طريق افلو عين الذهب </t>
  </si>
  <si>
    <t>حمو محمد</t>
  </si>
  <si>
    <t>نواظرية محمد امين</t>
  </si>
  <si>
    <t xml:space="preserve">مياحي فاطنة </t>
  </si>
  <si>
    <t>حري قادة</t>
  </si>
  <si>
    <t>محل رقم 10 حي العناصر</t>
  </si>
  <si>
    <t>عثمان عمر</t>
  </si>
  <si>
    <t>حي 220 سكن</t>
  </si>
  <si>
    <t>تعبئة  الهاتف النقال</t>
  </si>
  <si>
    <t>محل رقم 01 شارع الشهداء</t>
  </si>
  <si>
    <t>بن مغنية نور الدين</t>
  </si>
  <si>
    <t>مـــدريـــسة</t>
  </si>
  <si>
    <t>بن مسعود مصطفى</t>
  </si>
  <si>
    <t>سيدي عبد الرحمان</t>
  </si>
  <si>
    <t>كورة علي</t>
  </si>
  <si>
    <t>رحماني سفيان</t>
  </si>
  <si>
    <t>روان خضرة</t>
  </si>
  <si>
    <t>غربي عبد القادر</t>
  </si>
  <si>
    <t>سعدو بن عابد</t>
  </si>
  <si>
    <t>شارع بن صخرية عبد القادر</t>
  </si>
  <si>
    <t>غانم عبد القادر</t>
  </si>
  <si>
    <t>حاجي سيف الدين</t>
  </si>
  <si>
    <t>بلدية وادي ليلي</t>
  </si>
  <si>
    <t>مداحي خالد</t>
  </si>
  <si>
    <t xml:space="preserve"> رقم 01 المكان المسمى بوقرة بلدية بوقرة</t>
  </si>
  <si>
    <t xml:space="preserve"> تحصيص 58 سكن رقم 01 قطعة رقم 47</t>
  </si>
  <si>
    <t>حي حجيج حسين الرشايقة</t>
  </si>
  <si>
    <t>عليليش منصور</t>
  </si>
  <si>
    <t xml:space="preserve">حي رشايقي عبد القادر </t>
  </si>
  <si>
    <t>مسروق يحي</t>
  </si>
  <si>
    <t xml:space="preserve"> الرشايقة</t>
  </si>
  <si>
    <t>محل ثالث منطقة الرشة الرشايقة</t>
  </si>
  <si>
    <t>بن عيشاتة قادة</t>
  </si>
  <si>
    <t>طريق قصر الشلالة</t>
  </si>
  <si>
    <t>عـدد الأعــوان المسخرين</t>
  </si>
  <si>
    <t>ش ذ م م مطاحن الإخلاص تيارت</t>
  </si>
  <si>
    <t xml:space="preserve">ش ذ م م ذ ش و المطاحن الكبرى مهدية </t>
  </si>
  <si>
    <t>ش ذ م م ذ ش و  مطاحن القايد</t>
  </si>
  <si>
    <t>تحصيص 132 قطعة مهدية</t>
  </si>
  <si>
    <t>السبعين</t>
  </si>
  <si>
    <t xml:space="preserve">بوفارس مباركة </t>
  </si>
  <si>
    <t>شارع أول نوفمبر سي الحواس</t>
  </si>
  <si>
    <t>عرباوي عبد الرحمان</t>
  </si>
  <si>
    <t xml:space="preserve"> محل رقم 01 شارع الفتح، بلدية السبعين</t>
  </si>
  <si>
    <t>بوروينة لخضر</t>
  </si>
  <si>
    <t>قرية تاسلمت</t>
  </si>
  <si>
    <t>محل ثاني سي الحواس رقم40</t>
  </si>
  <si>
    <t>الطريق الرئيسي سي حواس</t>
  </si>
  <si>
    <t>كنتور أحمد</t>
  </si>
  <si>
    <t>المنطقة الريفية</t>
  </si>
  <si>
    <t>عويوات الزهراء</t>
  </si>
  <si>
    <t>حبيرش ساعد</t>
  </si>
  <si>
    <t xml:space="preserve">   محل رقم 01 حي كاستور</t>
  </si>
  <si>
    <t>خلفة فتحي</t>
  </si>
  <si>
    <t>لعزب مراد</t>
  </si>
  <si>
    <t>محل رقم 01 تحصيص 371 قطعة</t>
  </si>
  <si>
    <t>غيوب طاهر</t>
  </si>
  <si>
    <t xml:space="preserve"> رقم 01 شارع الامير عبد القادر</t>
  </si>
  <si>
    <t>خوني الهواري</t>
  </si>
  <si>
    <t>حي جرجرة</t>
  </si>
  <si>
    <t>بن عطية سمية</t>
  </si>
  <si>
    <t>شارع الناظورة محل رقم 04</t>
  </si>
  <si>
    <t>محدان قويدر</t>
  </si>
  <si>
    <t>ايت قرايشي  مجيد</t>
  </si>
  <si>
    <t>الطريق الوطني رقم 40</t>
  </si>
  <si>
    <t>متيجي يوسف</t>
  </si>
  <si>
    <t>منطقة النشاطات تجزئة 68 الطريق الوطني رقم 40</t>
  </si>
  <si>
    <t>الناظورة</t>
  </si>
  <si>
    <t>بلخير عيسى</t>
  </si>
  <si>
    <t>قرية ضاية الترفاس</t>
  </si>
  <si>
    <t>مناد حمزة</t>
  </si>
  <si>
    <t>عين دزاريت</t>
  </si>
  <si>
    <t>كبريت بشير</t>
  </si>
  <si>
    <t>حي 102 عين دزاريت</t>
  </si>
  <si>
    <t>طرفاية ستي</t>
  </si>
  <si>
    <t>زيتوني زينب</t>
  </si>
  <si>
    <t>الشارع الرئيسي عين دزاريت</t>
  </si>
  <si>
    <t>عمارة مراد</t>
  </si>
  <si>
    <t xml:space="preserve">حلوز ابو سفيان </t>
  </si>
  <si>
    <t xml:space="preserve">بيز علي </t>
  </si>
  <si>
    <t xml:space="preserve">فرطاس حمزة </t>
  </si>
  <si>
    <t xml:space="preserve">بن عبيد مخطار </t>
  </si>
  <si>
    <t>حلوز جواد</t>
  </si>
  <si>
    <t>مكي محمد سليم</t>
  </si>
  <si>
    <t>طاهري الجيلالي</t>
  </si>
  <si>
    <t>بوعزة ميسوم</t>
  </si>
  <si>
    <t>بلقاسم بوعزة</t>
  </si>
  <si>
    <t>بن شريف عبد الرحمان</t>
  </si>
  <si>
    <t>يحي قادة</t>
  </si>
  <si>
    <t>شابوني واضح</t>
  </si>
  <si>
    <t>صايم عبد المالك</t>
  </si>
  <si>
    <t>درقاوي حسين عبد الهادي</t>
  </si>
  <si>
    <t>بلحسين طيب</t>
  </si>
  <si>
    <t>خليفي قنون</t>
  </si>
  <si>
    <t>مغربي محمد</t>
  </si>
  <si>
    <t>العايدي براهيم</t>
  </si>
  <si>
    <t>بطاهر خالد</t>
  </si>
  <si>
    <t>حدو مهدي إسلام</t>
  </si>
  <si>
    <t xml:space="preserve">كاملة عدة </t>
  </si>
  <si>
    <t xml:space="preserve">بن عيسى بروبة </t>
  </si>
  <si>
    <t>دردر خديجة</t>
  </si>
  <si>
    <t>حلوز فتحي</t>
  </si>
  <si>
    <t>دريمي طيب</t>
  </si>
  <si>
    <t>بن عيسى بوزيان</t>
  </si>
  <si>
    <t>سنوسي يوسف</t>
  </si>
  <si>
    <t xml:space="preserve">بو عبد الله وناس </t>
  </si>
  <si>
    <t>بن مستورة أحمد</t>
  </si>
  <si>
    <t>رقاد مخطار</t>
  </si>
  <si>
    <t xml:space="preserve">سدهوم كمال </t>
  </si>
  <si>
    <t>بعابشة عبد المنعم</t>
  </si>
  <si>
    <t>محوان هواري</t>
  </si>
  <si>
    <t>قواسم قادة</t>
  </si>
  <si>
    <t>خرشي محمد</t>
  </si>
  <si>
    <t>السوقر</t>
  </si>
  <si>
    <t xml:space="preserve">ت ت للتغذية العامة </t>
  </si>
  <si>
    <t xml:space="preserve">مختاري سنوسي </t>
  </si>
  <si>
    <t>عبادي عابد</t>
  </si>
  <si>
    <t>بلفراق مصطفى</t>
  </si>
  <si>
    <t>عون جميلة</t>
  </si>
  <si>
    <t xml:space="preserve">قرصان نذير </t>
  </si>
  <si>
    <t xml:space="preserve">بوخاتم سليمان </t>
  </si>
  <si>
    <t>بوخاتم عبدالقادر</t>
  </si>
  <si>
    <t>حكوم محمد</t>
  </si>
  <si>
    <t>شايمة احمد</t>
  </si>
  <si>
    <t>بلحي محمد</t>
  </si>
  <si>
    <t>عباس عابد</t>
  </si>
  <si>
    <t xml:space="preserve">العقون فاطمة الزهرة </t>
  </si>
  <si>
    <t xml:space="preserve">بلحسين عيسى </t>
  </si>
  <si>
    <t xml:space="preserve">فلكنة </t>
  </si>
  <si>
    <t>سليماني حسين</t>
  </si>
  <si>
    <t xml:space="preserve">دغميش صلاح الدين </t>
  </si>
  <si>
    <t>بويش عمر</t>
  </si>
  <si>
    <t>زيادي ابراهيم</t>
  </si>
  <si>
    <t>بن موسى سيد أحمد</t>
  </si>
  <si>
    <t>زيادي بخليفة</t>
  </si>
  <si>
    <t>صغير شريف</t>
  </si>
  <si>
    <t>بساد قادة</t>
  </si>
  <si>
    <t>مداني حبيب</t>
  </si>
  <si>
    <t>محمدي مرسلي</t>
  </si>
  <si>
    <t>بقدي مختار</t>
  </si>
  <si>
    <t>حرير جيلالي</t>
  </si>
  <si>
    <t>عمار مصطفى</t>
  </si>
  <si>
    <t>عبدلي نور الدين</t>
  </si>
  <si>
    <t>قاسمي عمر</t>
  </si>
  <si>
    <t>بن عماري نور الدين</t>
  </si>
  <si>
    <t>رحماني طاهر</t>
  </si>
  <si>
    <t>شادلي عبد القادر</t>
  </si>
  <si>
    <t>كليخي محمد عبد الرزاق</t>
  </si>
  <si>
    <t>غالي أم خليفة</t>
  </si>
  <si>
    <t>رحماني ميلود</t>
  </si>
  <si>
    <t>لداد مراد</t>
  </si>
  <si>
    <t>شادلي نور الدين</t>
  </si>
  <si>
    <t>جديد عمر</t>
  </si>
  <si>
    <t>بوخرص أحمد</t>
  </si>
  <si>
    <t>برحال زكية</t>
  </si>
  <si>
    <t>بن طاهر خالد</t>
  </si>
  <si>
    <t>بن رزقان عبد القادر</t>
  </si>
  <si>
    <t>جبيلة الرصفة</t>
  </si>
  <si>
    <t>مغوال جمعة</t>
  </si>
  <si>
    <t>خثير محمد</t>
  </si>
  <si>
    <t>مغوال قادة</t>
  </si>
  <si>
    <t>عدة عبد القادر</t>
  </si>
  <si>
    <t>بولقدام محمد</t>
  </si>
  <si>
    <t>واضح هواري</t>
  </si>
  <si>
    <t>ناصر بشير</t>
  </si>
  <si>
    <t>لحسن مصطفى</t>
  </si>
  <si>
    <t>تلاتيزي عبد القادر</t>
  </si>
  <si>
    <t>بن عمارة مراد</t>
  </si>
  <si>
    <t>بن كلتوم جميلة</t>
  </si>
  <si>
    <t>بلونيس بن هلة</t>
  </si>
  <si>
    <t>بن عمران نور الدين</t>
  </si>
  <si>
    <t>عيسى محمد</t>
  </si>
  <si>
    <t>بن يطو محمد</t>
  </si>
  <si>
    <t>مشتى أحمد</t>
  </si>
  <si>
    <t>بلميراد عبد الله</t>
  </si>
  <si>
    <t>بن زينب مهدي</t>
  </si>
  <si>
    <t>مطعم</t>
  </si>
  <si>
    <t>جامعة نور الدين</t>
  </si>
  <si>
    <t>عبدو يوسف</t>
  </si>
  <si>
    <t>مجادي أمحمد</t>
  </si>
  <si>
    <t>كريمي شريفة</t>
  </si>
  <si>
    <t>بودية حبيب</t>
  </si>
  <si>
    <t>جدياني كريمة</t>
  </si>
  <si>
    <t>بوزيد يمينة</t>
  </si>
  <si>
    <t>بو تمرة هواري</t>
  </si>
  <si>
    <t>بوزيد حنان</t>
  </si>
  <si>
    <t>محمد هواري</t>
  </si>
  <si>
    <t>نحال بغدادي</t>
  </si>
  <si>
    <t>بلفالي سليمان</t>
  </si>
  <si>
    <t>واد ليلي</t>
  </si>
  <si>
    <t>عابد مخطارية</t>
  </si>
  <si>
    <t>لبتر حمزة</t>
  </si>
  <si>
    <t>حفصة برزوق</t>
  </si>
  <si>
    <t>ثوامرية رياض</t>
  </si>
  <si>
    <t>اوقاسي رزقي</t>
  </si>
  <si>
    <t>اوهيبة حكيم</t>
  </si>
  <si>
    <t>رباح فتحي</t>
  </si>
  <si>
    <t>بشيري رابح</t>
  </si>
  <si>
    <t>حجيج  محمد ايهاب</t>
  </si>
  <si>
    <t>شلالي ابوبكر الصديق</t>
  </si>
  <si>
    <t>زمالة الأمير عبد القادر</t>
  </si>
  <si>
    <t>عرابة مداني</t>
  </si>
  <si>
    <t>حمر العين ثامر</t>
  </si>
  <si>
    <t>بركان مسعودة</t>
  </si>
  <si>
    <t>حاكم مداني</t>
  </si>
  <si>
    <t>عبدالسلام سعيد</t>
  </si>
  <si>
    <t>بيبي سيد علي</t>
  </si>
  <si>
    <t>دول حسني</t>
  </si>
  <si>
    <t>دحو عبدالهادي</t>
  </si>
  <si>
    <t>حسني فتحي</t>
  </si>
  <si>
    <t xml:space="preserve">  مزارو طارق عزيز </t>
  </si>
  <si>
    <t>بوغنجة يحي</t>
  </si>
  <si>
    <t>جلولي الغوثي</t>
  </si>
  <si>
    <t xml:space="preserve">حجار خرفان أم هاني  </t>
  </si>
  <si>
    <t>لعزب علي</t>
  </si>
  <si>
    <t>زرناح عبد الله</t>
  </si>
  <si>
    <t>بن زريطة عبد الرحمان</t>
  </si>
  <si>
    <t>يوسفي عثمان</t>
  </si>
  <si>
    <t>حمداش محمد</t>
  </si>
  <si>
    <t>وانيد حميد</t>
  </si>
  <si>
    <t>تواتي توفيق</t>
  </si>
  <si>
    <t>حمدو حميد</t>
  </si>
  <si>
    <t>حنيشد فاطمة</t>
  </si>
  <si>
    <t>رحال مصطفى</t>
  </si>
  <si>
    <t>بن عز الدين أحمد</t>
  </si>
  <si>
    <t>حليب ومشتقاته</t>
  </si>
  <si>
    <t>محل رقم 01 حي محمد جهلان قسم 191 م م 03 تيارت</t>
  </si>
  <si>
    <t>محل رقم 01 المنظر الجميل طريق السوقر تجزئة 116رقم 03</t>
  </si>
  <si>
    <t>حي الملعب الجديد رقم 249</t>
  </si>
  <si>
    <t>محل رقم 01 تحصيص د 108 طريق الجزائر رقم 114</t>
  </si>
  <si>
    <t>حي 188 سكن تيارت</t>
  </si>
  <si>
    <t>تجزئة د/ 108 رقم 04 تيارت</t>
  </si>
  <si>
    <t>شارع الإخوة قايدي رقم 19</t>
  </si>
  <si>
    <t>محل رقم 02 حي الإخوة قايدي رقم 17</t>
  </si>
  <si>
    <t>رقم 05 حي الثانوية البناء الجاهز 350</t>
  </si>
  <si>
    <t>رقم 05 تجزئة د/143 مكرر</t>
  </si>
  <si>
    <t>محل أول حي قايد أحمد عمارة 19</t>
  </si>
  <si>
    <t>طريق الجزائر - تيارت</t>
  </si>
  <si>
    <t>شارع حساني عبد الله سوقر</t>
  </si>
  <si>
    <t xml:space="preserve">شارع ملاي بوشريط السوقر مجمع </t>
  </si>
  <si>
    <t> محل اول تجزئة 263 قطعة اجتماعية رقم 246</t>
  </si>
  <si>
    <t>محل ثاني رقم 02 طريق معسكر</t>
  </si>
  <si>
    <t>حي العناصر</t>
  </si>
  <si>
    <t>حي حطاب أحمد</t>
  </si>
  <si>
    <t>محل رقم 01 حي حطاب أحمد</t>
  </si>
  <si>
    <t>حي الانتفاضة</t>
  </si>
  <si>
    <t>حي تاهونزة عبد القادر</t>
  </si>
  <si>
    <t>محل رقم 01 شارع الشهيد مهدي جبار</t>
  </si>
  <si>
    <t xml:space="preserve">وسط المدينة </t>
  </si>
  <si>
    <t>قطعة رقم 48 عين مزيرعة</t>
  </si>
  <si>
    <t>شارع هاشمي يحي</t>
  </si>
  <si>
    <t>محل رقم 01 شارع الشهيد لخضر بن حليمة</t>
  </si>
  <si>
    <t>محل رقم 01 حي التجزئة رقم 03</t>
  </si>
  <si>
    <t>محل رقم 09 حي بوسيف رقم 69</t>
  </si>
  <si>
    <t>10 حي معمري ميسوم</t>
  </si>
  <si>
    <t>شارع بوختاش بوزيان رقم 14</t>
  </si>
  <si>
    <t>شارع بوخاري رقم 14</t>
  </si>
  <si>
    <t>حي تركي الحاج</t>
  </si>
  <si>
    <t xml:space="preserve">تحصيص 150 حصة (السوق)رقم 01 </t>
  </si>
  <si>
    <t>بلدية الرحوية</t>
  </si>
  <si>
    <t>حي 80 سكن رقم 12</t>
  </si>
  <si>
    <t xml:space="preserve">رقم 18 الطريق الوطني رقم 23 </t>
  </si>
  <si>
    <t>بلدية مشرع الصفا</t>
  </si>
  <si>
    <t>محل رقم 02 تحصيص 72 حصة حي 05 جويلية</t>
  </si>
  <si>
    <t>حي 05 جويلية الطابق الأرصي</t>
  </si>
  <si>
    <t>محل رقم 01 حي فروج أحمد</t>
  </si>
  <si>
    <t>حي فروج عبد القادر رقم 26</t>
  </si>
  <si>
    <t xml:space="preserve">حي عماري الطيب </t>
  </si>
  <si>
    <t>حي شايب العين مصطفى رقم 28</t>
  </si>
  <si>
    <t>محل رقم 06 دوار برنان تجزئة فوج أملاك الدولة</t>
  </si>
  <si>
    <t>محل أول شارع بلقايد قادة عين الصرب</t>
  </si>
  <si>
    <t>بلدية تاقدمت</t>
  </si>
  <si>
    <t xml:space="preserve">حي حلوز عدة </t>
  </si>
  <si>
    <t>شارع بن فغالي بلقاسم</t>
  </si>
  <si>
    <t>حي حلوز عدة رقم 127</t>
  </si>
  <si>
    <t>محل رقم 86 شارع حلوز عدة</t>
  </si>
  <si>
    <t>محل رقم 01 شارع حلوز عدة رقم 57</t>
  </si>
  <si>
    <t>حي بن عطية جيلالي رقم 29 واد ليلي</t>
  </si>
  <si>
    <t>واد ليلي مركز</t>
  </si>
  <si>
    <t>بلدية سيدي علي ملال</t>
  </si>
  <si>
    <t>المركز البلدي</t>
  </si>
  <si>
    <t>حي 8 ماي 1945 رقم الباب 1</t>
  </si>
  <si>
    <t>حي حباشي عبد السلام رقم 16</t>
  </si>
  <si>
    <t>حي حسين ايت احمد</t>
  </si>
  <si>
    <t>شارع العقيد سي الحواس رقم 37</t>
  </si>
  <si>
    <t>شارع محمد بوضياف</t>
  </si>
  <si>
    <t>حي سي طيب</t>
  </si>
  <si>
    <t>رقم 24 حي قيدود عبدالقادر</t>
  </si>
  <si>
    <t> محل رقم 209 (أ) تجزئة 250 قطعة</t>
  </si>
  <si>
    <t>(ناقل) موزع الحليب</t>
  </si>
  <si>
    <t>رقم 48 تجزئة 58 قطعة</t>
  </si>
  <si>
    <t>حي جمعي رابح</t>
  </si>
  <si>
    <t>بلدية الرشايقة</t>
  </si>
  <si>
    <t>المنطقة الحضرية شارع الأمير عبد القادر</t>
  </si>
  <si>
    <t xml:space="preserve">شارع سي الكريم </t>
  </si>
  <si>
    <t>تحصيص 200قطعة قسم 47</t>
  </si>
  <si>
    <t>محل رقم 01 تجزئة 200 قطعة</t>
  </si>
  <si>
    <t xml:space="preserve">محل رقم 01 تجزئة 233 قطعة  </t>
  </si>
  <si>
    <t xml:space="preserve">رقم 01 الحي البلدي 684 قطعة قسم 77  </t>
  </si>
  <si>
    <t xml:space="preserve">المنطقة الحضرية تجزئة 371 قطعة </t>
  </si>
  <si>
    <t>محل رقم 01 شارع طريق الناظورة رقم 24</t>
  </si>
  <si>
    <t>محل رقم 01 حي 40 سكن رقم 09</t>
  </si>
  <si>
    <t xml:space="preserve">شارع الأمير عبد القادر </t>
  </si>
  <si>
    <t>محل رقم 01 تحصيص 160 قطعة رقم 155 مكرر الطابق الارضي</t>
  </si>
  <si>
    <t>سي الحواس قسم 41 مج موعة 48</t>
  </si>
  <si>
    <t>شارع أول نوفمبر</t>
  </si>
  <si>
    <t>بلدية عين دزاريت</t>
  </si>
  <si>
    <t xml:space="preserve"> الجدول 02: قائمة الوحدات الانتاجية المسخرة بمناسبة عيد الأضحى المبارك لسنة 2024 - حسب نوع النشاط.</t>
  </si>
  <si>
    <t xml:space="preserve">ملبنة البهجة </t>
  </si>
  <si>
    <t>منطقة النشاطات بلدية السوقر</t>
  </si>
  <si>
    <t>جدول رقم 3: مخطط مداومة عيد الأضحى المبارك 2024</t>
  </si>
  <si>
    <t xml:space="preserve">الجدول رقم 01: قائمة  التجار المسخرين بمناسبة عيد الأضحى المبارك 2024 حسب نوع النشاط </t>
  </si>
  <si>
    <t xml:space="preserve">مطحنة المروج الكبرى فرندة </t>
  </si>
  <si>
    <t>المطاحن  الكبرى GMF فرندة</t>
  </si>
  <si>
    <t xml:space="preserve">حي العناصر فرندة </t>
  </si>
  <si>
    <t xml:space="preserve">منطقة الصناعية طريق تيارت </t>
  </si>
  <si>
    <t xml:space="preserve">مزوز نصر الدين </t>
  </si>
  <si>
    <t>تعاونية الأهرام طريق الجزائر</t>
  </si>
  <si>
    <t>عجمي عادل</t>
  </si>
  <si>
    <t xml:space="preserve">حي الإخوة قايدي  قسم 87 مج ملكية 44 الطابق الأرضي </t>
  </si>
  <si>
    <t>رزيق خالد</t>
  </si>
  <si>
    <t>شارع الانتصار</t>
  </si>
  <si>
    <t xml:space="preserve">حي معروف أحمد </t>
  </si>
  <si>
    <t xml:space="preserve">حي 282 سكن </t>
  </si>
  <si>
    <t xml:space="preserve">حي  405 سكن </t>
  </si>
  <si>
    <t xml:space="preserve">تجزئة د/127 حي محمد جهلان </t>
  </si>
  <si>
    <t>حي الشهداء رقم 52</t>
  </si>
  <si>
    <t>حي مزقيدة</t>
  </si>
  <si>
    <t>حي زعرورة</t>
  </si>
  <si>
    <t>قيايدة محمد</t>
  </si>
  <si>
    <t>فرطاس ياسمينة</t>
  </si>
  <si>
    <t>محل 01 حي 400 سكن رقم 199</t>
  </si>
  <si>
    <t>كروم خيرة</t>
  </si>
  <si>
    <t xml:space="preserve">بن هني الجيلالي </t>
  </si>
  <si>
    <t xml:space="preserve">حي زعرورة  </t>
  </si>
  <si>
    <t>قصاص علي</t>
  </si>
  <si>
    <t xml:space="preserve">حي الملعب مجمع 02 عمارة أ 98 الطابق الارضي  رقم 98 ا </t>
  </si>
  <si>
    <t>حي الملعب الجديد قسم 11 مج  ملكية  1548</t>
  </si>
  <si>
    <t>مكي عبد المجيد رشيد</t>
  </si>
  <si>
    <t>حي سوناتيبا</t>
  </si>
  <si>
    <t>تيطاو يوسف</t>
  </si>
  <si>
    <t>حي الملعب الجديد</t>
  </si>
  <si>
    <t>عبادي محمد</t>
  </si>
  <si>
    <t>حي الرحمة 2</t>
  </si>
  <si>
    <t>حي مسري جيلالي</t>
  </si>
  <si>
    <t>فرطاس لزهر</t>
  </si>
  <si>
    <t>مغربي علي</t>
  </si>
  <si>
    <t>حي أرضية بومدين رقم 52</t>
  </si>
  <si>
    <t xml:space="preserve">براهيم احمد </t>
  </si>
  <si>
    <t>مقني منصور</t>
  </si>
  <si>
    <t xml:space="preserve">غماز براهيم </t>
  </si>
  <si>
    <t xml:space="preserve">طريق عين قاسمة تعاونية جمال الدين رقم 62 </t>
  </si>
  <si>
    <t>قيدوم سماعين</t>
  </si>
  <si>
    <t>رقم 88 طريق الجزائر التفاح 03</t>
  </si>
  <si>
    <t>بوخمخام عيسى</t>
  </si>
  <si>
    <t>حي التفاح 03</t>
  </si>
  <si>
    <t>روان بشير</t>
  </si>
  <si>
    <t>حي بوهني</t>
  </si>
  <si>
    <t>حي كارمان</t>
  </si>
  <si>
    <t>عمران بلعالية</t>
  </si>
  <si>
    <t>زبوج بلمواز</t>
  </si>
  <si>
    <t>تجزئة د /122  طريق الجزائر</t>
  </si>
  <si>
    <t>زمام سناء</t>
  </si>
  <si>
    <t>شارع غلام الله نور الدين</t>
  </si>
  <si>
    <t>بحرية ناصر</t>
  </si>
  <si>
    <t>شارع غلام الله نور الدين عمارات سوهو</t>
  </si>
  <si>
    <t>العربي فوزية</t>
  </si>
  <si>
    <t>حي الإخوة قايدي رقم 01 تيارت</t>
  </si>
  <si>
    <t>شارع الانتصار رقم 27</t>
  </si>
  <si>
    <t>مخطار علي باشا</t>
  </si>
  <si>
    <t>شارع النقيب بوسيف رقم 17</t>
  </si>
  <si>
    <t>ناصري منصور</t>
  </si>
  <si>
    <t>حي فيراري الحبيب</t>
  </si>
  <si>
    <t>دحماني خالد</t>
  </si>
  <si>
    <t>د/61 طريق بوشقيف رقم 01</t>
  </si>
  <si>
    <t>بعوش خديجة</t>
  </si>
  <si>
    <t xml:space="preserve">عوسي جيلالي </t>
  </si>
  <si>
    <t>تجزئة د/123 طريق عين بوشقيف</t>
  </si>
  <si>
    <t>حاسي عابد</t>
  </si>
  <si>
    <t xml:space="preserve">رقم 02 حي الشهداء </t>
  </si>
  <si>
    <t>بوزياني طيب</t>
  </si>
  <si>
    <t>محل رقم 04 التعاونية العقارية حي الشهداء</t>
  </si>
  <si>
    <t>عصنون ليلى</t>
  </si>
  <si>
    <t>التعاونية العقارية رياض الفتح تحصيص د/142 رقم 6</t>
  </si>
  <si>
    <t>حاسي خالد</t>
  </si>
  <si>
    <t>د/142 التعاونية العقارية رياض الفتح رقم 155</t>
  </si>
  <si>
    <t>بن مومن عبد الحميد</t>
  </si>
  <si>
    <t>د 142 حي الشهداء قسم 155 مجموعة ملكية رقم 23</t>
  </si>
  <si>
    <t>أيس مصطفى</t>
  </si>
  <si>
    <t>تعاونية النجاح رقم 01</t>
  </si>
  <si>
    <t>حسنة علي</t>
  </si>
  <si>
    <t>رقم 02 حي الشهداء قسم 166 مجموعة ملكية 25</t>
  </si>
  <si>
    <t>حمزة سماعيل</t>
  </si>
  <si>
    <t>د/134 التعاونية العقارية المحبة</t>
  </si>
  <si>
    <t>دمني هواري</t>
  </si>
  <si>
    <t>حي مزيان  حي زعرورة تحصيص 252 قطعة قسم 18 مجموعة ملكية 269</t>
  </si>
  <si>
    <t>بن مومن عز الدين</t>
  </si>
  <si>
    <t xml:space="preserve">حي مزيان التحصيص الاجتماعي زعرورة </t>
  </si>
  <si>
    <t>مداح سليمان</t>
  </si>
  <si>
    <t>رقم 77 حي مزقيدة</t>
  </si>
  <si>
    <t>بن عبوشة مسعودة</t>
  </si>
  <si>
    <t>معروف سفيان</t>
  </si>
  <si>
    <t>حي 504 سكن دبي عمارة 04</t>
  </si>
  <si>
    <t>بن زينب عبد القادر</t>
  </si>
  <si>
    <t xml:space="preserve">حي 504 سكن دبي </t>
  </si>
  <si>
    <t>سحنين عبد القادر</t>
  </si>
  <si>
    <t>عيسى فاطمة</t>
  </si>
  <si>
    <t xml:space="preserve">حي زعرورة رقم 250 </t>
  </si>
  <si>
    <t>دمني محمد</t>
  </si>
  <si>
    <t xml:space="preserve">رقم 04 حي زعرورة </t>
  </si>
  <si>
    <t>العربي محمد</t>
  </si>
  <si>
    <t>حي البناء الذاتي زعرورة رقم 218</t>
  </si>
  <si>
    <t xml:space="preserve">محل رقم 01 حي بوهني  محمد قسم 38رقم 97 </t>
  </si>
  <si>
    <t xml:space="preserve">حي بوهني محمد شارع شادلي حبيب قسم 38 مج 123 </t>
  </si>
  <si>
    <t>عميري زهرة</t>
  </si>
  <si>
    <t>بنور فاطمة</t>
  </si>
  <si>
    <t>تجزئة الرحمة 1 رقم 290 محل 01</t>
  </si>
  <si>
    <t>حجار مجيد</t>
  </si>
  <si>
    <t>حي 300 سكن واجهة رقم 04 حي سوناتيبا</t>
  </si>
  <si>
    <t>لعرج زروقي</t>
  </si>
  <si>
    <t>حي سوناتيبا حي 300 سكن عمارة 14 رقم 04</t>
  </si>
  <si>
    <t>غريبي غريبي</t>
  </si>
  <si>
    <t>حي الرحمة 3 رقم 56</t>
  </si>
  <si>
    <t>ميلود قاسم</t>
  </si>
  <si>
    <t>حي الملعب الجديد رقم 174 محمع س</t>
  </si>
  <si>
    <t>معيطي مداح</t>
  </si>
  <si>
    <t>محل رقم 03 هيكل نصف جماعي قسم 11 مج ملكية 50</t>
  </si>
  <si>
    <t>بن سعيد فاطمة</t>
  </si>
  <si>
    <t>حي الرحمة 2 رقم 97</t>
  </si>
  <si>
    <t>بوزيان محمد سفيان</t>
  </si>
  <si>
    <t>شكاي عادل</t>
  </si>
  <si>
    <t>مديوني سعدية</t>
  </si>
  <si>
    <t>بوعمود محمد عبد العالي</t>
  </si>
  <si>
    <t>محل رقم 02 تجزئة الرحمة 02 رقم 164</t>
  </si>
  <si>
    <t>سيدي عابد محمد بدر الدين</t>
  </si>
  <si>
    <t>العربي عبد الرزاق</t>
  </si>
  <si>
    <t>حي الملعب الجديد البناء الجاهز رقم 280 محل 1</t>
  </si>
  <si>
    <t>غسيل بختة</t>
  </si>
  <si>
    <t>رقم 04 حي الملعب الجديد</t>
  </si>
  <si>
    <t>سعيدي هواري</t>
  </si>
  <si>
    <t>حي 630 سكن تحصيص د/151 رقم 171</t>
  </si>
  <si>
    <t>قنون مكاوي</t>
  </si>
  <si>
    <t>محل رقم 01 حي 100 سكن طريق البيضاء رقم 19</t>
  </si>
  <si>
    <t>هنانوة سفيان</t>
  </si>
  <si>
    <t>محل رقم 01 التعاونية العقارية الفجر</t>
  </si>
  <si>
    <t>براكي محمد حكيم</t>
  </si>
  <si>
    <t xml:space="preserve">630 سكن رقم 120 </t>
  </si>
  <si>
    <t>بلهواري بختي</t>
  </si>
  <si>
    <t>محل رقم 01 تجزئة د/154 حي محمد جهلان</t>
  </si>
  <si>
    <t>بوكفحة يوسف</t>
  </si>
  <si>
    <t>حي المنظر الجميل طريق عين قاسمة د/116 رقم 358</t>
  </si>
  <si>
    <t>كواشي عيسى</t>
  </si>
  <si>
    <t>حي المنظر الجميل طريق عين قاسمة د/116 رقم 361</t>
  </si>
  <si>
    <t>بوعبدلي محمد عبد الجليل</t>
  </si>
  <si>
    <t>حي 700 سكن</t>
  </si>
  <si>
    <t>برابز حسان</t>
  </si>
  <si>
    <t>حي الملعب الجديد رقم 227 مجمع د</t>
  </si>
  <si>
    <t>قبور محمد</t>
  </si>
  <si>
    <t>حي الملعب الجديد طريق الفيدا</t>
  </si>
  <si>
    <t>بوعزة لعربي</t>
  </si>
  <si>
    <t xml:space="preserve"> رقم 310 حي مسري جيلالي 327 سكن محل اول</t>
  </si>
  <si>
    <t>عز الدين عمار</t>
  </si>
  <si>
    <t>نذار غالية</t>
  </si>
  <si>
    <t>حي المنظر الجيل مسجد السلام</t>
  </si>
  <si>
    <t>بوزيان رتيبة</t>
  </si>
  <si>
    <t>محل رقم 01 توسعة د\128 حي المنظر الجميل رقم 145</t>
  </si>
  <si>
    <t>بلخير عبد القادر</t>
  </si>
  <si>
    <t>تجزئة د/130 التعاونية العقارية النصر كرمان رقم 10</t>
  </si>
  <si>
    <t>بلكرشة ام الشيخ</t>
  </si>
  <si>
    <t>حي عدل كارمان</t>
  </si>
  <si>
    <t>بالأقرع خالد</t>
  </si>
  <si>
    <t>حي التفاح 03 رقم 452</t>
  </si>
  <si>
    <t>شرقي عمر</t>
  </si>
  <si>
    <t>حي التفاح 01</t>
  </si>
  <si>
    <t>حي كارمان رقم 101</t>
  </si>
  <si>
    <t>ورقلي خالد</t>
  </si>
  <si>
    <t xml:space="preserve">حي كارمان  رقم 134 </t>
  </si>
  <si>
    <t>عمار الناصر</t>
  </si>
  <si>
    <t>طريق بوشقيف حي التفاح 3 د/150 رقم 427</t>
  </si>
  <si>
    <t xml:space="preserve">بولنوار العربي </t>
  </si>
  <si>
    <t xml:space="preserve">طريق الجزائر تفاح 03 </t>
  </si>
  <si>
    <t>بوهنوش خالد</t>
  </si>
  <si>
    <t>600 سكن عدل كارمان</t>
  </si>
  <si>
    <t>سعيد محجوبة</t>
  </si>
  <si>
    <t>المحل رقم 01 حي 600 سكن كرمان عمارة 06</t>
  </si>
  <si>
    <t>رقيق مليكة</t>
  </si>
  <si>
    <t>كرابة الحبيب فتحي</t>
  </si>
  <si>
    <t>رقم 02 كارمان قسم 207 مجموعة ملكية رقم 30</t>
  </si>
  <si>
    <t xml:space="preserve">نويري صلاح الدين </t>
  </si>
  <si>
    <t>حي محمد جهلان د/127 مكرر رقم 62</t>
  </si>
  <si>
    <t>ديلمي محمد</t>
  </si>
  <si>
    <t>شارع الرائد سي الزوبير رقم 02</t>
  </si>
  <si>
    <t>حي الرحمة 2 رقم 166</t>
  </si>
  <si>
    <t xml:space="preserve">صالحي عبد الحق </t>
  </si>
  <si>
    <t>حي الملعب الجديد مقابل مسجد النووي</t>
  </si>
  <si>
    <t>بيحان أسامة</t>
  </si>
  <si>
    <t>تجزئة د/151 حي 630 سكن قسم 134 مج ملكية 46</t>
  </si>
  <si>
    <t>صراردي سنوسي</t>
  </si>
  <si>
    <t>طريق الجزائر رقم 41</t>
  </si>
  <si>
    <t>عومر محمد شوقي</t>
  </si>
  <si>
    <t>حي 405 سكن</t>
  </si>
  <si>
    <t>براهيم عبد القادر</t>
  </si>
  <si>
    <t>د 142 التعاونية العقارية رياض الفتح  قسم 155 مج ملكية رقم 181</t>
  </si>
  <si>
    <t>قلعي فاطمة</t>
  </si>
  <si>
    <t>حي بوهني محمد</t>
  </si>
  <si>
    <t>بعوش يوسف</t>
  </si>
  <si>
    <t>تجزئة د/154 حي محمد جهلان</t>
  </si>
  <si>
    <t>خروبي عابد</t>
  </si>
  <si>
    <t>تجزئة د/139 طريق عين قاسمة رقم 115</t>
  </si>
  <si>
    <t>خالفي زين الدين</t>
  </si>
  <si>
    <t>حي 448 سكن د /166 رقم 01</t>
  </si>
  <si>
    <t>غالي زوبير</t>
  </si>
  <si>
    <t>حي المنظر الجميل مقابل عمارات كارجو</t>
  </si>
  <si>
    <t>صفار نور الدين</t>
  </si>
  <si>
    <t>رقم 01 شارع الشهداء</t>
  </si>
  <si>
    <t>طاوش ساعد</t>
  </si>
  <si>
    <t>تفاح 03 محل 01 قسم 12 مجموعة ملكية 1443</t>
  </si>
  <si>
    <t xml:space="preserve">محل ا شارع الاخوة قايدي رقم 34 </t>
  </si>
  <si>
    <t>بوعبدلي مخطار</t>
  </si>
  <si>
    <t>السوق المركزية نهج الاستقلال رقم 14</t>
  </si>
  <si>
    <t xml:space="preserve">محل 02 شارع الانتصار رقم 09 قسم 78 </t>
  </si>
  <si>
    <t>عيسات محمد</t>
  </si>
  <si>
    <t>السوق المركزي نهج الاستقلال</t>
  </si>
  <si>
    <t>عيسى امحمد</t>
  </si>
  <si>
    <t>تجزئة د/118 طريق بوشقيف رقم 141</t>
  </si>
  <si>
    <t xml:space="preserve">اسماوي عمر </t>
  </si>
  <si>
    <t>حي الحرية وسط المدينة قطعة 03</t>
  </si>
  <si>
    <t>رزق الله محمد براهيم بسماك</t>
  </si>
  <si>
    <t>د 142 حي الشهداء رقم 02</t>
  </si>
  <si>
    <t>تومي أحمد</t>
  </si>
  <si>
    <t>حي الشهداء قسم 155 مجموعة ملكية رقم 188</t>
  </si>
  <si>
    <t>دردر بلقاسم</t>
  </si>
  <si>
    <t>شارع حمداني عدة رقم 14</t>
  </si>
  <si>
    <t xml:space="preserve">شارع الرائد مجدوب رقم 54  قطعة  رقم 01 </t>
  </si>
  <si>
    <t>أيت عبد الله توفيق</t>
  </si>
  <si>
    <t>طريق علي بختو و قيطون علي رقم 29</t>
  </si>
  <si>
    <t>فرنان محمد سيف الدين</t>
  </si>
  <si>
    <t xml:space="preserve">شارع الرائد مجدوب قسم 54  مجموعة ملكية رقم 04  </t>
  </si>
  <si>
    <t>شارع حمداني عدة رقم 46</t>
  </si>
  <si>
    <t>حي الرحمة 2 رقم 154</t>
  </si>
  <si>
    <t>صفراني صلاح الدين</t>
  </si>
  <si>
    <t>حي مسري الجيلالي رقم 309 محل 01</t>
  </si>
  <si>
    <t>الهاشمي محمد</t>
  </si>
  <si>
    <t>حي 200 سكن رقم 22</t>
  </si>
  <si>
    <t>غلام عبد القادر</t>
  </si>
  <si>
    <t>حي الملعب الجديد البناء الجاهز رقم 280 محل 03</t>
  </si>
  <si>
    <t>حسين خالد</t>
  </si>
  <si>
    <t>بلقاسم يطاغان</t>
  </si>
  <si>
    <t>د/151 حي 630 سكن قسم 131 مج ملكية 58</t>
  </si>
  <si>
    <t>حي محمد جهلان</t>
  </si>
  <si>
    <t>بن عامر براهيم</t>
  </si>
  <si>
    <t>محل 05 تحصيص تفاح 01 طريق عين بوشقيف</t>
  </si>
  <si>
    <t>تحصيص د/150 تفاح 01 طريق عين بوشقيف رقم 02</t>
  </si>
  <si>
    <t>مسلم مختار</t>
  </si>
  <si>
    <t xml:space="preserve">حي قايد احمد /500 سكن عمارة 21 </t>
  </si>
  <si>
    <t>مايدي بلقاسم</t>
  </si>
  <si>
    <t xml:space="preserve">د/149 طريق بوشقيف رقم 04 </t>
  </si>
  <si>
    <t>سكندار هواري كريم</t>
  </si>
  <si>
    <t>شارع فيراري الحبيب</t>
  </si>
  <si>
    <t>عدة محمد</t>
  </si>
  <si>
    <t>حي 200 سكن فيدا 01 عمارة 04 رقم 15 و 16</t>
  </si>
  <si>
    <t>عقون بلقاسم</t>
  </si>
  <si>
    <t xml:space="preserve">حي سوناتيبا </t>
  </si>
  <si>
    <t xml:space="preserve">سعداوي أيمن </t>
  </si>
  <si>
    <t>صوم محمد</t>
  </si>
  <si>
    <t>عمارات كارجو</t>
  </si>
  <si>
    <t>سعدي مختار</t>
  </si>
  <si>
    <t>بن احمد خالد</t>
  </si>
  <si>
    <t>حي التفاح</t>
  </si>
  <si>
    <t>محدد خالد</t>
  </si>
  <si>
    <t>رابحية محمد</t>
  </si>
  <si>
    <t>وسط المدينة</t>
  </si>
  <si>
    <t>بن علجية عبد المالك</t>
  </si>
  <si>
    <t>حيب مزيان</t>
  </si>
  <si>
    <t xml:space="preserve">عجول الزهرة </t>
  </si>
  <si>
    <t>الحي البلدي</t>
  </si>
  <si>
    <t>طريق عين مريم</t>
  </si>
  <si>
    <t>رابحية توفيق</t>
  </si>
  <si>
    <t>مشراوي محمد بشير</t>
  </si>
  <si>
    <t>غزلي سليمان</t>
  </si>
  <si>
    <t>بغداد عبد القادر</t>
  </si>
  <si>
    <t>وسط المدينة بجانب السوق المغطاة</t>
  </si>
  <si>
    <t xml:space="preserve">طيبي  محمد </t>
  </si>
  <si>
    <t>عيسى فريحة</t>
  </si>
  <si>
    <t>تعبئة الهاتف</t>
  </si>
  <si>
    <t>مصطفى العربي</t>
  </si>
  <si>
    <t>حي بن سترة محمد</t>
  </si>
  <si>
    <t>جغيدل عبد القادر</t>
  </si>
  <si>
    <t>بلدية الدحموني</t>
  </si>
  <si>
    <t>برابح بن شهرة</t>
  </si>
  <si>
    <t xml:space="preserve">حي معاشي </t>
  </si>
  <si>
    <t>تحصيص 111/50</t>
  </si>
  <si>
    <t>معمري صحراوي</t>
  </si>
  <si>
    <t xml:space="preserve">طريق السوقر </t>
  </si>
  <si>
    <t>بودرقة بركاهم</t>
  </si>
  <si>
    <t>حي سوناكوم عمارة 39 محل رقم 02 A</t>
  </si>
  <si>
    <t>قواسم مخطار</t>
  </si>
  <si>
    <t>حي 292 سكن رقم 19</t>
  </si>
  <si>
    <t>طريق عين دزاريت رقم 04</t>
  </si>
  <si>
    <t>جلجال عبد القادر</t>
  </si>
  <si>
    <t>بلاحة عائشة</t>
  </si>
  <si>
    <t xml:space="preserve">بن شعيب جلال </t>
  </si>
  <si>
    <t>بن قسمية محمد</t>
  </si>
  <si>
    <t>تحصيص 292 قطعة رقم 18</t>
  </si>
  <si>
    <t>طريق مهدية قرية عين مريم</t>
  </si>
  <si>
    <t>زابور نور السدات</t>
  </si>
  <si>
    <t>الحي المركزي</t>
  </si>
  <si>
    <t>لقرع الحاج</t>
  </si>
  <si>
    <t>مبرك معروف</t>
  </si>
  <si>
    <t>حي دحماني عبد القادر رقم 57</t>
  </si>
  <si>
    <t>بوطباق بن عيسى</t>
  </si>
  <si>
    <t>حاسي بن شهرة</t>
  </si>
  <si>
    <t>شارع أول نوفمبر رقم 32</t>
  </si>
  <si>
    <t xml:space="preserve">حي صديق بن يحي </t>
  </si>
  <si>
    <t>16 تحصيص 26 قطعة</t>
  </si>
  <si>
    <t>بلدي سيدي الحسني</t>
  </si>
  <si>
    <t>زريق مراد</t>
  </si>
  <si>
    <t xml:space="preserve">لعطر مختار </t>
  </si>
  <si>
    <t xml:space="preserve">حي الامير عبد القار  رقم 219 السوقر </t>
  </si>
  <si>
    <t>بن عبد سلام كريم</t>
  </si>
  <si>
    <t xml:space="preserve">حي درويش عبدالقار السوقر                       </t>
  </si>
  <si>
    <t xml:space="preserve">كروم سميرة </t>
  </si>
  <si>
    <t xml:space="preserve">حي المرحلة الخامسة طريق تيارت السوقر </t>
  </si>
  <si>
    <t>تجزئة طريق توسنينة سوقر</t>
  </si>
  <si>
    <t xml:space="preserve">شحيمة فاطمة </t>
  </si>
  <si>
    <t xml:space="preserve">شارع ابن باديس السوقر </t>
  </si>
  <si>
    <t xml:space="preserve">حي رزاق الناصر السوقر </t>
  </si>
  <si>
    <t>بلحي ثامر</t>
  </si>
  <si>
    <t xml:space="preserve"> تجزئة 55 قطعة المرحلة الرابعة رقم 05</t>
  </si>
  <si>
    <t xml:space="preserve"> الحي القروي رقم 160</t>
  </si>
  <si>
    <t>عثماني جيلالي</t>
  </si>
  <si>
    <t xml:space="preserve">طريق عين الذهب السوقر </t>
  </si>
  <si>
    <t>بن سعدة الحاج</t>
  </si>
  <si>
    <t>حي 400 سكن عمارات عدل-السوقر-</t>
  </si>
  <si>
    <t xml:space="preserve"> توسيع المرحلة الثالثة رقم 124</t>
  </si>
  <si>
    <t>طريق الفايجة السوقر</t>
  </si>
  <si>
    <t>برداع عبد القادر</t>
  </si>
  <si>
    <t xml:space="preserve">شارع معمري ميسوم  اتلسوقر </t>
  </si>
  <si>
    <t>بوسعيد نورة</t>
  </si>
  <si>
    <t>توسيع المرحلة الثالثة  رقم 157</t>
  </si>
  <si>
    <t>حي الحمري رقم 01</t>
  </si>
  <si>
    <t xml:space="preserve">سامر كريم </t>
  </si>
  <si>
    <t xml:space="preserve">شارع الامير عبد القادر السوقر </t>
  </si>
  <si>
    <t xml:space="preserve">خليفة الهواري </t>
  </si>
  <si>
    <t xml:space="preserve">حي تجاني محمد رقم 03 السوقر </t>
  </si>
  <si>
    <t xml:space="preserve">دحاحمة سالمة </t>
  </si>
  <si>
    <t>عباس حميد</t>
  </si>
  <si>
    <t>حي 200 سكن بلدية السوقر</t>
  </si>
  <si>
    <t>برابح حــاج</t>
  </si>
  <si>
    <t>حي سلفي بكار مجاط</t>
  </si>
  <si>
    <t>لخضاري احمد</t>
  </si>
  <si>
    <t xml:space="preserve">مشروع 20 سكن ترقوي رقم 03 السوقر </t>
  </si>
  <si>
    <t xml:space="preserve">عمراوي عبد القادر </t>
  </si>
  <si>
    <t>طريق افلو  - السوقر -</t>
  </si>
  <si>
    <t>عنتر سعد</t>
  </si>
  <si>
    <t>فاطمة نجاة امينة  عماري</t>
  </si>
  <si>
    <t xml:space="preserve">طريق الفايجة  السوقر </t>
  </si>
  <si>
    <t xml:space="preserve">مظلوم بن سعدون </t>
  </si>
  <si>
    <t xml:space="preserve">طريق عين دزاريت رقم 18 السوقر </t>
  </si>
  <si>
    <t xml:space="preserve">لزدك عيسى </t>
  </si>
  <si>
    <t xml:space="preserve">حي عواد بغداد السوقر </t>
  </si>
  <si>
    <t>عبد اللي ميلود</t>
  </si>
  <si>
    <t xml:space="preserve">حي رزاق الناصر  السوقر </t>
  </si>
  <si>
    <t xml:space="preserve">صفراني لحسن </t>
  </si>
  <si>
    <t xml:space="preserve">طريق الفايجة السوقر رقم 03 </t>
  </si>
  <si>
    <t xml:space="preserve">برق الناصر </t>
  </si>
  <si>
    <t>طريق عين الذهب السوقر</t>
  </si>
  <si>
    <t>قبسي سعيد</t>
  </si>
  <si>
    <t> شارع العقيد عميروش رقم 172</t>
  </si>
  <si>
    <t xml:space="preserve">مخطاري سنوسي </t>
  </si>
  <si>
    <t>مجادي محمد</t>
  </si>
  <si>
    <t xml:space="preserve">حي الاخوة كبوش  السوقر </t>
  </si>
  <si>
    <t xml:space="preserve">طريق بوشقيف السوقر </t>
  </si>
  <si>
    <t xml:space="preserve">صفراني  محمد </t>
  </si>
  <si>
    <t xml:space="preserve">ذريق الفايجة السوقر </t>
  </si>
  <si>
    <t>قشيرة خالد</t>
  </si>
  <si>
    <t xml:space="preserve">اكشاك حمداني مليكة السوقر </t>
  </si>
  <si>
    <t xml:space="preserve">ساحل عبد الكريم </t>
  </si>
  <si>
    <t xml:space="preserve">تجزئة المرحلة الثانية قسم 76 - السوقر </t>
  </si>
  <si>
    <t xml:space="preserve">بن عثمان ناصر </t>
  </si>
  <si>
    <t>تجزئة 120سكن فردي تساهمي السوقر</t>
  </si>
  <si>
    <t>تجارة بالتجزئة للحوم و الدواجن</t>
  </si>
  <si>
    <t xml:space="preserve">بوزيد عمر </t>
  </si>
  <si>
    <t xml:space="preserve">حي 400 سكن السوقر </t>
  </si>
  <si>
    <t xml:space="preserve">شارع معمري ميسوم السوقر </t>
  </si>
  <si>
    <t xml:space="preserve">ناضري عبد القادر </t>
  </si>
  <si>
    <t xml:space="preserve">شارع العقي عميروش اسوقر </t>
  </si>
  <si>
    <t xml:space="preserve">بدارنية جمال </t>
  </si>
  <si>
    <t xml:space="preserve">طريق تيارت - السوقر </t>
  </si>
  <si>
    <t>عمي عبد القادر</t>
  </si>
  <si>
    <t>عايدي احمد</t>
  </si>
  <si>
    <t>شيايدي بلقاسم</t>
  </si>
  <si>
    <t xml:space="preserve">كبير شعبان </t>
  </si>
  <si>
    <t>خلف الله خالد</t>
  </si>
  <si>
    <t xml:space="preserve">طريق الفايجة </t>
  </si>
  <si>
    <t xml:space="preserve">طريق بوشقيف  </t>
  </si>
  <si>
    <t xml:space="preserve">طيبي  محمد حبيب </t>
  </si>
  <si>
    <t> المكان المسمي الرميلية طربق عين دزاريت علي الطريق الولائي رقم 03</t>
  </si>
  <si>
    <t xml:space="preserve"> تجزئة منطقة الحضائر طريق عين الذهب </t>
  </si>
  <si>
    <t xml:space="preserve">عبداللاوي عبدالقادر </t>
  </si>
  <si>
    <t>المكان المسمي بوغرارة  الطريق الولائي 06 طريق عين بوشقيف</t>
  </si>
  <si>
    <t xml:space="preserve">طريق توسنينة </t>
  </si>
  <si>
    <t>ملبنة</t>
  </si>
  <si>
    <t>ملبنة البهجة</t>
  </si>
  <si>
    <t>طريق عين دزاريت</t>
  </si>
  <si>
    <t>كراكرية بختة</t>
  </si>
  <si>
    <t xml:space="preserve">شارع القرية الفلاحية الاشتراكية </t>
  </si>
  <si>
    <t>حكوم منصور</t>
  </si>
  <si>
    <t>القطعة رقم  88  تجزئة 90 قطعة</t>
  </si>
  <si>
    <t>زيادي محمد</t>
  </si>
  <si>
    <t xml:space="preserve">لقرع  لخضر </t>
  </si>
  <si>
    <t xml:space="preserve">حطابي الناصر </t>
  </si>
  <si>
    <t xml:space="preserve">بن عيش عبد القادر  </t>
  </si>
  <si>
    <t>مكاوي اسمهان</t>
  </si>
  <si>
    <t>توزيع  الحليب</t>
  </si>
  <si>
    <t>بلدية الفايجة</t>
  </si>
  <si>
    <t xml:space="preserve">بن علي ساعد </t>
  </si>
  <si>
    <t xml:space="preserve">قريشي عمار </t>
  </si>
  <si>
    <t> محل ثالث حي 30 سكن رقم 33</t>
  </si>
  <si>
    <t xml:space="preserve">حاجي هيشام </t>
  </si>
  <si>
    <t xml:space="preserve"> تجزئة 263 قطعة حي الافراح  رقم 02</t>
  </si>
  <si>
    <t>بلحي عبد القادر</t>
  </si>
  <si>
    <t xml:space="preserve">طريق افلوا عين الذهب </t>
  </si>
  <si>
    <t xml:space="preserve">حسان ايت عامر مزيان </t>
  </si>
  <si>
    <t xml:space="preserve">حي الجميل </t>
  </si>
  <si>
    <t xml:space="preserve">رحو الناصر </t>
  </si>
  <si>
    <t>تجزئة حي الجميل مقيصبة</t>
  </si>
  <si>
    <t>بن هواري خالد</t>
  </si>
  <si>
    <t xml:space="preserve">حي النصر رقم 40 </t>
  </si>
  <si>
    <t xml:space="preserve">سمناوي لخضر </t>
  </si>
  <si>
    <t xml:space="preserve"> محل رقم 01 شارع بوشيخي مسعود بلدية</t>
  </si>
  <si>
    <t>بوزيد ساسية</t>
  </si>
  <si>
    <t xml:space="preserve">حي 50 سكن </t>
  </si>
  <si>
    <t>عايدي مصطفى</t>
  </si>
  <si>
    <t xml:space="preserve">حي الافراح عين الذهب </t>
  </si>
  <si>
    <t xml:space="preserve">يا ميلود </t>
  </si>
  <si>
    <t xml:space="preserve">حي ابن خلدون </t>
  </si>
  <si>
    <t>شارع الامير عبدالقادر</t>
  </si>
  <si>
    <t>مسخوطة خلف الله</t>
  </si>
  <si>
    <t xml:space="preserve">شارع عدة سليمان </t>
  </si>
  <si>
    <t xml:space="preserve">غزال لخضر </t>
  </si>
  <si>
    <t>ميلودي رشيد</t>
  </si>
  <si>
    <t xml:space="preserve">شارع عدةسليمان </t>
  </si>
  <si>
    <t>شريقي الناصر</t>
  </si>
  <si>
    <t xml:space="preserve">العربي عتو </t>
  </si>
  <si>
    <t>شارع علاوي الحاج</t>
  </si>
  <si>
    <t>بن الجيلالي احمد</t>
  </si>
  <si>
    <t>فلكنة</t>
  </si>
  <si>
    <t xml:space="preserve">داودي ناصر </t>
  </si>
  <si>
    <t>طريق أفلو</t>
  </si>
  <si>
    <t xml:space="preserve">شاكور  محمد نور الدين </t>
  </si>
  <si>
    <t xml:space="preserve">سماحي مصطفى </t>
  </si>
  <si>
    <t>حي عامري بوحفص رقم 01</t>
  </si>
  <si>
    <t xml:space="preserve">كلاخي يحي </t>
  </si>
  <si>
    <t xml:space="preserve">عمارة عبد القادر </t>
  </si>
  <si>
    <t>مراوح  خالد</t>
  </si>
  <si>
    <t>شويديدة حسان</t>
  </si>
  <si>
    <t>محل رقم 01 شارع الحرية</t>
  </si>
  <si>
    <t>فريحي  الطيب</t>
  </si>
  <si>
    <t>شارع ألأمير عبد القادر</t>
  </si>
  <si>
    <t>بوطيش بلقاسم</t>
  </si>
  <si>
    <t>شار سي يوسف</t>
  </si>
  <si>
    <t>خناق عبد القادر</t>
  </si>
  <si>
    <t>محل ثالث شارع الأمير عبد القادر رقم 87</t>
  </si>
  <si>
    <t>غزال عبد القادر</t>
  </si>
  <si>
    <t xml:space="preserve">      شارع الأمير عبد القادر رقم </t>
  </si>
  <si>
    <t>بن حاج تركية</t>
  </si>
  <si>
    <t>شطاح نورالدين</t>
  </si>
  <si>
    <t>بلفاطمي خديجة</t>
  </si>
  <si>
    <t>محل 01 شارع الأمير عبد القادر</t>
  </si>
  <si>
    <t>لبقع بن عيسى</t>
  </si>
  <si>
    <t>محل 01 شارع عبد الباقي</t>
  </si>
  <si>
    <t>دكدوك غالم</t>
  </si>
  <si>
    <t>خان أسامة</t>
  </si>
  <si>
    <t>تجزئة 114 قطعة</t>
  </si>
  <si>
    <t>قرقور محمد</t>
  </si>
  <si>
    <t>محل 01 شارع كاستور</t>
  </si>
  <si>
    <t>بلقادي هواري</t>
  </si>
  <si>
    <t>محل رقم 01 تحصيص 245 قطعة رقم 087</t>
  </si>
  <si>
    <t>شارع عبد الباقي محل رقم 01 قسم 72</t>
  </si>
  <si>
    <t>تواتي محمد</t>
  </si>
  <si>
    <t>تحصيص 160 قطعة رقم 68</t>
  </si>
  <si>
    <t>بن لولو سليمان</t>
  </si>
  <si>
    <t>حي 100 سكن محل رقم03</t>
  </si>
  <si>
    <t>محل رقم 02 حي 221 قطعة</t>
  </si>
  <si>
    <t>لالجة فاطمة</t>
  </si>
  <si>
    <t>محل 01 تحصيص 684 قطعة رقم 295 مكرر</t>
  </si>
  <si>
    <t>حزاجي حسام الدين</t>
  </si>
  <si>
    <t xml:space="preserve"> محل رقم 01 شارع عبد الكريم</t>
  </si>
  <si>
    <t>سليماني بن زينب</t>
  </si>
  <si>
    <t xml:space="preserve"> شارع الامير عبد القادر </t>
  </si>
  <si>
    <t>وانيد حميد ولد محمد</t>
  </si>
  <si>
    <t>وانيد حميد ولد عثمان</t>
  </si>
  <si>
    <t xml:space="preserve"> زحاف الميلود</t>
  </si>
  <si>
    <t xml:space="preserve"> محل رقم 01شارع الأمير عبد القادر</t>
  </si>
  <si>
    <t>جلولي احمد</t>
  </si>
  <si>
    <t>جبار منصور</t>
  </si>
  <si>
    <t>محل رقم 01 شارع الكرامة</t>
  </si>
  <si>
    <t>جلولي ميلود</t>
  </si>
  <si>
    <t>شارع بوهتور الميلود</t>
  </si>
  <si>
    <t>مناد خضرة</t>
  </si>
  <si>
    <t>محل رقم 01 تحصيص 166 قطعة 94 مج 111</t>
  </si>
  <si>
    <t>محل أول منطقة النشاطات طريق الناظورة</t>
  </si>
  <si>
    <t>المطاحن الكبرى مهدية</t>
  </si>
  <si>
    <t xml:space="preserve">تحصيص 132 قطعة </t>
  </si>
  <si>
    <t>ش ذ  أ مطاحن مهدية</t>
  </si>
  <si>
    <t>منطقة النشاطات</t>
  </si>
  <si>
    <t>حليل ميلود</t>
  </si>
  <si>
    <t>سي الحواس شارع الإبراهيمي</t>
  </si>
  <si>
    <t>مداني العنتري</t>
  </si>
  <si>
    <t>محل رقم 01 شارع الرئيسي</t>
  </si>
  <si>
    <t>حروش الجيلالي</t>
  </si>
  <si>
    <t>قسم 62 مج 25 الطابق الأرضي, سبعين</t>
  </si>
  <si>
    <t>بوغنجة عبد القادر</t>
  </si>
  <si>
    <t>شارع النور بلدية السبعين</t>
  </si>
  <si>
    <t>مدون خالد</t>
  </si>
  <si>
    <t xml:space="preserve"> الشارع الرئيسي  سى الحواس </t>
  </si>
  <si>
    <t>بن قسمية عيسى</t>
  </si>
  <si>
    <t>محل رقم 01 شارع مويسي محمد</t>
  </si>
  <si>
    <t>لعوني براهيم</t>
  </si>
  <si>
    <t>محل رقم 01 شارع الأمير عبد القادر</t>
  </si>
  <si>
    <t>بن دحام زحزاح</t>
  </si>
  <si>
    <t>محل رقم01 وسط المدينة رقم 12 الناظورة</t>
  </si>
  <si>
    <t>أحمد طرفاية</t>
  </si>
  <si>
    <t>محل رقم 14 الشارع الرئيسي</t>
  </si>
  <si>
    <t>بن سماعيل فاطمة</t>
  </si>
  <si>
    <t>محل رقم 01ن شارع  الشيخ بوعمامة</t>
  </si>
  <si>
    <t>تزرقونت نابولسي</t>
  </si>
  <si>
    <t>شارع بوسيف رقم 08 المحل رقم 02</t>
  </si>
  <si>
    <t>زروقي عبد المجيد</t>
  </si>
  <si>
    <t>حي 179 سكن قسم 96 الطابق الأرضي</t>
  </si>
  <si>
    <t>برحمة فاطمة</t>
  </si>
  <si>
    <t>محل رقم 03 شارع شايب ذراع علي</t>
  </si>
  <si>
    <t>لزرق جمال</t>
  </si>
  <si>
    <t>شارع إبن باديس</t>
  </si>
  <si>
    <t>بن صخرية أمحمد</t>
  </si>
  <si>
    <t>شارع بن صخرية عبد القادر قسم رقم 82</t>
  </si>
  <si>
    <t>صحراوي العيد</t>
  </si>
  <si>
    <t>بوعامر هواري</t>
  </si>
  <si>
    <t>حي 69 سكن قسم 74 مجموعة ملكية 11</t>
  </si>
  <si>
    <t>بلجيلالي عابد</t>
  </si>
  <si>
    <t>بن كلثوم كريمة</t>
  </si>
  <si>
    <t>شارع شيخاوي عبد القادر رقم 04</t>
  </si>
  <si>
    <t xml:space="preserve">بوعيشة نذار </t>
  </si>
  <si>
    <t>حي بوختاش عبد القادر رقم 02</t>
  </si>
  <si>
    <t>سجراري عبد القادر</t>
  </si>
  <si>
    <t xml:space="preserve"> تحصيص 309 سكن رقم 154</t>
  </si>
  <si>
    <t>بوعلام ميلود</t>
  </si>
  <si>
    <t>تحصيص 112 سكن</t>
  </si>
  <si>
    <t>جبار خالد</t>
  </si>
  <si>
    <t>تحصيص 277حصة رقم 176 محل اول</t>
  </si>
  <si>
    <t>لحسن فاطمة</t>
  </si>
  <si>
    <t>شارع بن باديس رقم 01</t>
  </si>
  <si>
    <t>حي 309 مسكن قطعة 194</t>
  </si>
  <si>
    <t>بن دحمان يحي كمال الدين</t>
  </si>
  <si>
    <t>شارع بلبية لزرق قطعة رقم 01</t>
  </si>
  <si>
    <t>بن الحاج جلول خيرة</t>
  </si>
  <si>
    <t>شارع النقيب بوسيف رقم 14</t>
  </si>
  <si>
    <t>بن الحاج جلول محمد</t>
  </si>
  <si>
    <t>شارع بوخاري بن عبد الله</t>
  </si>
  <si>
    <t>شقراني حبيب</t>
  </si>
  <si>
    <t>شارع العقيد بوسيف</t>
  </si>
  <si>
    <t>مشتى نور الدين</t>
  </si>
  <si>
    <t>شارع بوختاش بوزيان رقم 30 محل الثاني</t>
  </si>
  <si>
    <t>صغير طيب إبراهيم</t>
  </si>
  <si>
    <t>بلحاج عبد القادر</t>
  </si>
  <si>
    <t>رقم 33 تخصيص 69 قطعة حي بوختاش محمد محل رقم 01</t>
  </si>
  <si>
    <t>بن سعيد حليمة</t>
  </si>
  <si>
    <t>سجراري بدرة</t>
  </si>
  <si>
    <t>حي بن عمارة جيلالي زاوية النقيب بوسيف</t>
  </si>
  <si>
    <t>بوختاش حاج</t>
  </si>
  <si>
    <t>بلباشير أمحمد</t>
  </si>
  <si>
    <t>بن صخرية عبد الرحمان</t>
  </si>
  <si>
    <t>تواتي ياسين</t>
  </si>
  <si>
    <t>المحل رقم 10 حي خليل عبد القادر</t>
  </si>
  <si>
    <t>بومدين يوسف</t>
  </si>
  <si>
    <t>رقم تحصيص 168 قطعة رقم 117</t>
  </si>
  <si>
    <t>بوكردال الطيب</t>
  </si>
  <si>
    <t>القرية الفلاحية تامدة</t>
  </si>
  <si>
    <t>مغراوي الصحراوي</t>
  </si>
  <si>
    <t>محل رقم 01 الطريق الوطني رقم 23 شارع اول نوفمبر</t>
  </si>
  <si>
    <t xml:space="preserve">عينوز سمير </t>
  </si>
  <si>
    <t>بن مرزوق أمحمد</t>
  </si>
  <si>
    <t>حي الصناعي</t>
  </si>
  <si>
    <t>جيلالي بلقاسم</t>
  </si>
  <si>
    <t>محل رقم 01 تحصيص72/09</t>
  </si>
  <si>
    <t>عابدي يمينة</t>
  </si>
  <si>
    <t>حي الدرك الوطني</t>
  </si>
  <si>
    <t>مختاري بوعلام</t>
  </si>
  <si>
    <t>حي شرفوح بن زينب</t>
  </si>
  <si>
    <t>نجيمة رشيد</t>
  </si>
  <si>
    <t>قرية سد بخدة</t>
  </si>
  <si>
    <t>ساهل بن عيسى</t>
  </si>
  <si>
    <t>محل اول وسط المدينة</t>
  </si>
  <si>
    <t>عويمر محمد</t>
  </si>
  <si>
    <t>رقم 30 تحصيص 141 حصة</t>
  </si>
  <si>
    <t>رابحي بن عيسى</t>
  </si>
  <si>
    <t>حي 30 سكن فردي رقم 03</t>
  </si>
  <si>
    <t>يحياوي زهرة</t>
  </si>
  <si>
    <t>زاوية قداري</t>
  </si>
  <si>
    <t>بن عودة بلقاسم</t>
  </si>
  <si>
    <t>04 تحصيص مشرع الصفا المنطقة الفلاحية محل 07</t>
  </si>
  <si>
    <t>بختي عبد العزيز</t>
  </si>
  <si>
    <t>محل رقم 01 حي 05 جويلية القطعة رقم 04/61</t>
  </si>
  <si>
    <t>عابدي إسماعيل</t>
  </si>
  <si>
    <t>طريق الرحوية رقم 278</t>
  </si>
  <si>
    <t>تحصيص 72 حصة رقم 66</t>
  </si>
  <si>
    <t>بوزيد ملوكة</t>
  </si>
  <si>
    <t>حي بوزيد عبد القادر المركز البلدي المنطقة الحضرية رقم 02</t>
  </si>
  <si>
    <t>كواشي مليكة</t>
  </si>
  <si>
    <t>محل رقم 01 المنطقة الحضرية حي بوزيد عبد القادر</t>
  </si>
  <si>
    <t>بن ثابت و هيبة</t>
  </si>
  <si>
    <t>بن العربي يمينة</t>
  </si>
  <si>
    <t>حي بوزيد عبد القادر</t>
  </si>
  <si>
    <t xml:space="preserve">بلدية تاقدمت </t>
  </si>
  <si>
    <t>صحراوي أحمد</t>
  </si>
  <si>
    <t>بلكحل العربي</t>
  </si>
  <si>
    <t>قرية الطريش</t>
  </si>
  <si>
    <t>بن علو مراد</t>
  </si>
  <si>
    <t>جيلالي هواري</t>
  </si>
  <si>
    <t>محل رقم 01 حي بلعباس عبد القادر</t>
  </si>
  <si>
    <t>بن يحي محمد</t>
  </si>
  <si>
    <t xml:space="preserve">شارع بلعباس عبد القادر </t>
  </si>
  <si>
    <t>لخضر محمد</t>
  </si>
  <si>
    <t>قطعة رقم 45 حضري شارع بلعباس عبد القادر</t>
  </si>
  <si>
    <t>زميت عمار</t>
  </si>
  <si>
    <t>الطريش محل رقم 05</t>
  </si>
  <si>
    <t>بن شعيب مناد</t>
  </si>
  <si>
    <t>محل 2 مركز واد ليلي</t>
  </si>
  <si>
    <t>بن عمار جيلالي</t>
  </si>
  <si>
    <t>بوربيع رابح</t>
  </si>
  <si>
    <t>شارع بن يحي الحاج رقم 2</t>
  </si>
  <si>
    <t>بلمهيدي خالد</t>
  </si>
  <si>
    <t xml:space="preserve">شارع الاستقلال </t>
  </si>
  <si>
    <t>بلهواري عماد الدين</t>
  </si>
  <si>
    <t>شارع الاستقلال رقم 01</t>
  </si>
  <si>
    <t>شارع بلعباس عبد القادر مكرر 29</t>
  </si>
  <si>
    <t>تواتي رابح</t>
  </si>
  <si>
    <t>يوبي عائشة</t>
  </si>
  <si>
    <t>فندي حميدة</t>
  </si>
  <si>
    <t>سيدي علي ملال مركز رقم 06</t>
  </si>
  <si>
    <t>حفصة عابد</t>
  </si>
  <si>
    <t>بلال لحسن</t>
  </si>
  <si>
    <t xml:space="preserve">رقم 07 مركز </t>
  </si>
  <si>
    <t>بن عمارة محمد عبد العزيز</t>
  </si>
  <si>
    <t>حي بن عمارة أحمد محل رقم 01</t>
  </si>
  <si>
    <t>توهامي جيلالي</t>
  </si>
  <si>
    <t>اولاد سيدي أحمد تيدة</t>
  </si>
  <si>
    <t>بشفار محمد</t>
  </si>
  <si>
    <t>حي بن عمارة أمحمد</t>
  </si>
  <si>
    <t>بوشنافة بوعبد الله</t>
  </si>
  <si>
    <t>المركز رقم 01 تيدة</t>
  </si>
  <si>
    <t>المخابــــز</t>
  </si>
  <si>
    <t>بن الشيخ مصطفى</t>
  </si>
  <si>
    <t>رقم 52 حي 220 سكن</t>
  </si>
  <si>
    <t>حي الامير عبد القادر</t>
  </si>
  <si>
    <t>سوالم سالم</t>
  </si>
  <si>
    <t xml:space="preserve">رقم 10 تخصيص الاخوى بوطيبة </t>
  </si>
  <si>
    <t>محل 01 تخصيص ماحي</t>
  </si>
  <si>
    <t>كوراك أحمد</t>
  </si>
  <si>
    <t>فرحات مباركي</t>
  </si>
  <si>
    <t xml:space="preserve">هامل جويدة </t>
  </si>
  <si>
    <t xml:space="preserve">محل رقم 01 حي النقيب بوقنين </t>
  </si>
  <si>
    <t xml:space="preserve">رابط علاوية </t>
  </si>
  <si>
    <t xml:space="preserve">محل رقم 01 حي العباس والحسين </t>
  </si>
  <si>
    <t xml:space="preserve">حميدي احمد </t>
  </si>
  <si>
    <t xml:space="preserve">حي 34شهيد طريق عين كرمس </t>
  </si>
  <si>
    <t>واضح بنعار</t>
  </si>
  <si>
    <t>سالم طاهر</t>
  </si>
  <si>
    <t>تخصيص الامير عبد القادر</t>
  </si>
  <si>
    <t>فضة عبد الحكيم</t>
  </si>
  <si>
    <t xml:space="preserve">حي 220 سكن </t>
  </si>
  <si>
    <t>طاهري طاهر</t>
  </si>
  <si>
    <t>محل ر قم 03 حي عمر منصور بلانكوص</t>
  </si>
  <si>
    <t>سي موسى عبد الله</t>
  </si>
  <si>
    <t>حي رابح بن مسعود رقم 11</t>
  </si>
  <si>
    <t>ثابت سنوسي</t>
  </si>
  <si>
    <t xml:space="preserve">حي العناصر </t>
  </si>
  <si>
    <t>حطاب زينب</t>
  </si>
  <si>
    <t>محل رقم 01 حي العناصر</t>
  </si>
  <si>
    <t>محل ثاني حي العناصر</t>
  </si>
  <si>
    <t>تومي محمد</t>
  </si>
  <si>
    <t>محل ثاني حي جبارة بن شريف قسم 140</t>
  </si>
  <si>
    <t>صايلية عبد القادر</t>
  </si>
  <si>
    <t>بن طالول عبد القادر</t>
  </si>
  <si>
    <t>ثابت محمد</t>
  </si>
  <si>
    <t>رابح فتحي</t>
  </si>
  <si>
    <t>محل رقم 03 تحصيص ماحي شارع مشرع الصفا</t>
  </si>
  <si>
    <t>حاجد عبد الله</t>
  </si>
  <si>
    <t>محل ثالث حي سوالم الكبير</t>
  </si>
  <si>
    <t>حمودي سيد احمد</t>
  </si>
  <si>
    <t>حي حطاب أحمد رقم 547</t>
  </si>
  <si>
    <t>بوتخيلي عبد القادر</t>
  </si>
  <si>
    <t>سي عبد الهادي سيد احمد</t>
  </si>
  <si>
    <t>محل رقم 01 حي 08 ماي 45</t>
  </si>
  <si>
    <t>بغدادي داود</t>
  </si>
  <si>
    <t>محل ثاني رقم 02 حي حطاب احمد</t>
  </si>
  <si>
    <t>صايلية محمد</t>
  </si>
  <si>
    <t>محل رقم 01 طريق الوطني رقم 14</t>
  </si>
  <si>
    <t>عريويس محمد</t>
  </si>
  <si>
    <t>محل رقم 001 حي الاخوة بوطيبة</t>
  </si>
  <si>
    <t xml:space="preserve">سحنون مختار </t>
  </si>
  <si>
    <t xml:space="preserve">شارع الشهداء </t>
  </si>
  <si>
    <t xml:space="preserve">يبن بيقع كمال </t>
  </si>
  <si>
    <t xml:space="preserve">بن عمارة نصردين </t>
  </si>
  <si>
    <t>شارع الشهداء محل رقم 02 مكرر 66</t>
  </si>
  <si>
    <t xml:space="preserve">بن ديدة عبد النور </t>
  </si>
  <si>
    <t xml:space="preserve">حي العباس والحسين </t>
  </si>
  <si>
    <t xml:space="preserve">بن عمارة محمد </t>
  </si>
  <si>
    <t xml:space="preserve">محل 05 شارع الشهداء </t>
  </si>
  <si>
    <t xml:space="preserve">تامدة سميرة </t>
  </si>
  <si>
    <t xml:space="preserve">بن عيادة نوردين </t>
  </si>
  <si>
    <t xml:space="preserve">محل رقم 01 حي 450سكن </t>
  </si>
  <si>
    <t>ربعي خالد</t>
  </si>
  <si>
    <t xml:space="preserve">حي 24 سشهيد طريق عين كرمس </t>
  </si>
  <si>
    <t xml:space="preserve">بن عماري فضيلة </t>
  </si>
  <si>
    <t xml:space="preserve">بوداود احمد </t>
  </si>
  <si>
    <t xml:space="preserve">حي 80 سكن طريق عين كرمس </t>
  </si>
  <si>
    <t>تجارة بالجملة لتغذية اانسان</t>
  </si>
  <si>
    <t xml:space="preserve">قاسمي مصطفى </t>
  </si>
  <si>
    <t>عجال مصطفى</t>
  </si>
  <si>
    <t>محل رقم 01 حي 220 سكن</t>
  </si>
  <si>
    <t>عمارة تامي</t>
  </si>
  <si>
    <t>حي 150 سكن عمارة 62 د</t>
  </si>
  <si>
    <t>محل رقم 02 حي القدس 02</t>
  </si>
  <si>
    <t>شـرق فـــوزي</t>
  </si>
  <si>
    <t xml:space="preserve">محل رقم 02 حي العناصر قسم 143 </t>
  </si>
  <si>
    <t>خنفار علال</t>
  </si>
  <si>
    <t>محل رقم 01 شارع الالفي أحمد</t>
  </si>
  <si>
    <t>عثمان نور الدين</t>
  </si>
  <si>
    <t>مليس محمد</t>
  </si>
  <si>
    <t>عثمان مختار</t>
  </si>
  <si>
    <t>عبد الجبار امحمد</t>
  </si>
  <si>
    <t>حي الاخوة بوطيبة</t>
  </si>
  <si>
    <t>رابح سمير</t>
  </si>
  <si>
    <t>طريق مشرع الصفا</t>
  </si>
  <si>
    <t>خرشف صالح</t>
  </si>
  <si>
    <t xml:space="preserve">محل رقم 01 حي سوالم كبير </t>
  </si>
  <si>
    <t xml:space="preserve">عثمان سيد احمد </t>
  </si>
  <si>
    <t xml:space="preserve"> شارع الشهداء </t>
  </si>
  <si>
    <t>الحبيب فاطمي</t>
  </si>
  <si>
    <t>محل رقم 01 80سكن طرق  عين كرمس</t>
  </si>
  <si>
    <t xml:space="preserve">رباح ماحي </t>
  </si>
  <si>
    <t>كروم بن داود</t>
  </si>
  <si>
    <t xml:space="preserve">محل رقم 01 حي 220 سكن </t>
  </si>
  <si>
    <t>سايب مرسلي</t>
  </si>
  <si>
    <t>حي العناصر قسم 143 مج ملكية 96</t>
  </si>
  <si>
    <t>طوايبية لخضر</t>
  </si>
  <si>
    <t>محل ثاني رقم 02 تخصيص 02 العناصر</t>
  </si>
  <si>
    <t>غزال عبد الحق</t>
  </si>
  <si>
    <t>حي العناصر قسم 143 مج ملكية 116</t>
  </si>
  <si>
    <t xml:space="preserve">بن علي خلفة </t>
  </si>
  <si>
    <t xml:space="preserve">محل  رقم 02 حي عباس والحسين </t>
  </si>
  <si>
    <t>مجاهد فاطمة</t>
  </si>
  <si>
    <t>مسعود بن داود</t>
  </si>
  <si>
    <t>حي حطاب احمد</t>
  </si>
  <si>
    <t xml:space="preserve">مباركة نهاري </t>
  </si>
  <si>
    <t xml:space="preserve"> محل رقم 01 تخصيص العباس والحسين رقم99</t>
  </si>
  <si>
    <t>بلجيلالي امحمد</t>
  </si>
  <si>
    <t xml:space="preserve">معزوز امحمد </t>
  </si>
  <si>
    <t xml:space="preserve">محل رقم 01 شارع الشهداء </t>
  </si>
  <si>
    <t>لخضر كلتومة</t>
  </si>
  <si>
    <t>حي 220 سكن قسم 109</t>
  </si>
  <si>
    <t>خلفة سمير</t>
  </si>
  <si>
    <t>حي 440 سكن</t>
  </si>
  <si>
    <t>بقدي علال</t>
  </si>
  <si>
    <t>جباري شهرة</t>
  </si>
  <si>
    <t xml:space="preserve">بن عسلة نور الدين </t>
  </si>
  <si>
    <t xml:space="preserve">شارع الشهداء رقم 105 فرندة </t>
  </si>
  <si>
    <t xml:space="preserve">المطحنة </t>
  </si>
  <si>
    <t>مطاحن المروج الكبرى</t>
  </si>
  <si>
    <t>المطاحن  الكبرى GMF</t>
  </si>
  <si>
    <t>منطقة النشاطات الصناعية طريق تيارت</t>
  </si>
  <si>
    <t xml:space="preserve">توزيع الحليب </t>
  </si>
  <si>
    <t xml:space="preserve">سبع محمد </t>
  </si>
  <si>
    <t xml:space="preserve">فرندة -  جبيلات الرصفة </t>
  </si>
  <si>
    <t xml:space="preserve">بوقنين اسامة </t>
  </si>
  <si>
    <t xml:space="preserve">عين حديد </t>
  </si>
  <si>
    <t xml:space="preserve">علوش نوردين </t>
  </si>
  <si>
    <t xml:space="preserve">تخمارت </t>
  </si>
  <si>
    <t xml:space="preserve">حاج علي بن شريط </t>
  </si>
  <si>
    <t xml:space="preserve">فرندة </t>
  </si>
  <si>
    <t xml:space="preserve">خليفي صدام </t>
  </si>
  <si>
    <t xml:space="preserve">عين كرمس -مادنة -سيدي عبد الرحمان </t>
  </si>
  <si>
    <t xml:space="preserve">يسرف عبد القادر </t>
  </si>
  <si>
    <t xml:space="preserve">ملاكوا -مدغوسة </t>
  </si>
  <si>
    <t xml:space="preserve">سرير فتيحة </t>
  </si>
  <si>
    <t xml:space="preserve">مدغوسة </t>
  </si>
  <si>
    <t xml:space="preserve">مراوح خالد </t>
  </si>
  <si>
    <t xml:space="preserve">مدريسة </t>
  </si>
  <si>
    <t xml:space="preserve">حموا حميدوا </t>
  </si>
  <si>
    <t xml:space="preserve">فرندة -عين كرمس -مدريسة </t>
  </si>
  <si>
    <t xml:space="preserve">بن براهيم الهبري </t>
  </si>
  <si>
    <t>فرندة -تخمارت</t>
  </si>
  <si>
    <t xml:space="preserve">بوكونودة حاج علي </t>
  </si>
  <si>
    <t xml:space="preserve">فرندة -سيدي بختي </t>
  </si>
  <si>
    <t xml:space="preserve">بن ناشرة ليلى </t>
  </si>
  <si>
    <t xml:space="preserve">طريق معسكر فرندة </t>
  </si>
  <si>
    <t>نهج  الشهداء</t>
  </si>
  <si>
    <t>نقاز محمد</t>
  </si>
  <si>
    <t>سنوسي أحمد</t>
  </si>
  <si>
    <t>بوديفة عبد القادر</t>
  </si>
  <si>
    <t>تــازقة</t>
  </si>
  <si>
    <t>حشام بشير</t>
  </si>
  <si>
    <t>عباس حبيب</t>
  </si>
  <si>
    <t>بوغنيسة جيلالي</t>
  </si>
  <si>
    <t>شارع بلحرش علي</t>
  </si>
  <si>
    <t>بوخنيسة لخضر</t>
  </si>
  <si>
    <t>بن راحل عمر</t>
  </si>
  <si>
    <t>رقم 01 شارع بلحرش علي</t>
  </si>
  <si>
    <t>علوش عبد الغني</t>
  </si>
  <si>
    <t>شارع فارس ميسوم رقم 02</t>
  </si>
  <si>
    <t>طالبي نصر الدين</t>
  </si>
  <si>
    <t>محل أول رقم 27 حي 08 ماي 45</t>
  </si>
  <si>
    <t>تصليح عجلات</t>
  </si>
  <si>
    <t>لبلج ميلود</t>
  </si>
  <si>
    <t>شارع بن جلول زيرار</t>
  </si>
  <si>
    <t>لبلج عبد القادر</t>
  </si>
  <si>
    <t>نهج الشهيد نواري عبد القادر</t>
  </si>
  <si>
    <t>قصير محمد</t>
  </si>
  <si>
    <t>الاخوة بن طوطة</t>
  </si>
  <si>
    <t>حي طاهر شاوش محمد</t>
  </si>
  <si>
    <t>حي مسعودي حبيب</t>
  </si>
  <si>
    <t>ربيع بن داود</t>
  </si>
  <si>
    <t>عبيد حمزة</t>
  </si>
  <si>
    <t>مادن هشام</t>
  </si>
  <si>
    <t>عشيبة فاطمة</t>
  </si>
  <si>
    <t>عيسات قادة</t>
  </si>
  <si>
    <t>محطة نفطال</t>
  </si>
  <si>
    <t>عين الجديد</t>
  </si>
  <si>
    <t>رحال مختار</t>
  </si>
  <si>
    <t>محل رقم 01 تجزئة 168</t>
  </si>
  <si>
    <t>حي المسجد الكبير التخصيص البلدي 54</t>
  </si>
  <si>
    <t>جرادي زوبير</t>
  </si>
  <si>
    <t>محل رقم 01 حي الشهيد طيباوي طاهر</t>
  </si>
  <si>
    <t>مرزاق عبد القادر</t>
  </si>
  <si>
    <t>حي السلام تجزئة 50 قطعة محل رقم 01</t>
  </si>
  <si>
    <t xml:space="preserve">فرحة سمير </t>
  </si>
  <si>
    <t>محل ثاني رقم 03 حي 08 ماي 45 شارع الشهداء</t>
  </si>
  <si>
    <t xml:space="preserve">محل رقم 01 حي مهدي جبار </t>
  </si>
  <si>
    <t>رقم 22 تخصيص 47/64 محل رقم 01</t>
  </si>
  <si>
    <t>03 شارع بوداود دحان</t>
  </si>
  <si>
    <t>خيثر سيد أحمد</t>
  </si>
  <si>
    <t>محل رقم 01 شارع عماري بوحفص</t>
  </si>
  <si>
    <t xml:space="preserve">شارع أول نوفمبر محل رقم 01 رقم 04 </t>
  </si>
  <si>
    <t>مختاري خالد</t>
  </si>
  <si>
    <t>شارع الشهيد بليل عبد القادر</t>
  </si>
  <si>
    <t xml:space="preserve">قليل طيب </t>
  </si>
  <si>
    <t>حي الإمام الشهيد عامري بوحفص</t>
  </si>
  <si>
    <t>بوبكر بومدين</t>
  </si>
  <si>
    <t>رحال تفاحة</t>
  </si>
  <si>
    <t>رقم 01 تجزئة 168 قطعة رقم 70</t>
  </si>
  <si>
    <t>زيان المختار</t>
  </si>
  <si>
    <t>محل رقم 01 حي عامري بوحفص</t>
  </si>
  <si>
    <t>محل رقم 01 الطابق الأرضي</t>
  </si>
  <si>
    <t xml:space="preserve">مهدي بن علي </t>
  </si>
  <si>
    <t>الطريق الوطني رقم 08</t>
  </si>
  <si>
    <t>مهدي لعومرية</t>
  </si>
  <si>
    <t>طريق البيض</t>
  </si>
  <si>
    <t>لزهر بارة</t>
  </si>
  <si>
    <t>محل رقم 01 حي السوق</t>
  </si>
  <si>
    <t>لقرع الناصر</t>
  </si>
  <si>
    <t>حي 24 سكن وسط المدينة رقم 34</t>
  </si>
  <si>
    <t>خميسي قويسم</t>
  </si>
  <si>
    <t>شارع منصور محمد محل أول رقم 22</t>
  </si>
  <si>
    <t>محمد بن شهرة</t>
  </si>
  <si>
    <t>طريق عين كرمس</t>
  </si>
  <si>
    <t>يحي بن علي</t>
  </si>
  <si>
    <t>حي السوق القديم طريق عين كرمس</t>
  </si>
  <si>
    <t>حري جلول</t>
  </si>
  <si>
    <t>شارع هواري بومدين</t>
  </si>
  <si>
    <t>جديد سعيد</t>
  </si>
  <si>
    <t>حي الشاطو</t>
  </si>
  <si>
    <t xml:space="preserve">مازوزي نهاري </t>
  </si>
  <si>
    <t>مخابــز</t>
  </si>
  <si>
    <t>دهاوي فاطمة</t>
  </si>
  <si>
    <t>عماري محمد</t>
  </si>
  <si>
    <t>جديد لزهاري</t>
  </si>
  <si>
    <t>حشلاف رابح</t>
  </si>
  <si>
    <t>عبد الجبار زوليخة</t>
  </si>
  <si>
    <t>شلالي الحبيب</t>
  </si>
  <si>
    <t>كورة عوالي</t>
  </si>
  <si>
    <t>دهاوي نوري</t>
  </si>
  <si>
    <t>كشحة أحمد</t>
  </si>
  <si>
    <t>رقم 01 حي واد خروف</t>
  </si>
  <si>
    <t xml:space="preserve">ثابت بن علي </t>
  </si>
  <si>
    <t>بلدية مادنة</t>
  </si>
  <si>
    <t>شارع مقر الملحق البلدي عين مزيرعة</t>
  </si>
  <si>
    <t>الرصفة</t>
  </si>
  <si>
    <t>محل رقم 01 شارع مغوال عامر</t>
  </si>
  <si>
    <t>محل رقم 01 حي 06 مسكن تساهمي</t>
  </si>
  <si>
    <t>بكاي الناصر</t>
  </si>
  <si>
    <t>حي التجزئة 03 تخصيص 128 قطعة</t>
  </si>
  <si>
    <t>محل رقم 01 حي بومدين</t>
  </si>
  <si>
    <t>محل رابع رقم 08 حي بوجليدة بشير</t>
  </si>
  <si>
    <t xml:space="preserve">واضح هواري </t>
  </si>
  <si>
    <t>سنوسي هيشام</t>
  </si>
  <si>
    <t>حي 06 مسكن تساهمي</t>
  </si>
  <si>
    <t>حي التجزئة رقم 003</t>
  </si>
  <si>
    <t xml:space="preserve">مادي خيرة </t>
  </si>
  <si>
    <t>محل ثالث رقم 03 مدروسة</t>
  </si>
  <si>
    <t>رشيد مجاهد</t>
  </si>
  <si>
    <t>حي 06 سكنات فردية رقم 01</t>
  </si>
  <si>
    <t xml:space="preserve">حي تجزيو  رقم 03 مدغوسة </t>
  </si>
  <si>
    <t xml:space="preserve">محل الثالث رقم 03 دغوسة </t>
  </si>
  <si>
    <t>جليط بوزيان</t>
  </si>
  <si>
    <t>جعيدر الحاج</t>
  </si>
  <si>
    <t>مرسلي خلفة</t>
  </si>
  <si>
    <t>مختاري محمد</t>
  </si>
  <si>
    <t xml:space="preserve">العربي ختال </t>
  </si>
  <si>
    <t xml:space="preserve">شارع العويني  بلقاسم رقم 23 ملاكوا </t>
  </si>
  <si>
    <t xml:space="preserve">قوراري جيلالي </t>
  </si>
  <si>
    <t>ملاكوا -</t>
  </si>
  <si>
    <t>محمد عوقيبة</t>
  </si>
  <si>
    <t>فارز العالية</t>
  </si>
  <si>
    <t>خضر / فواكه</t>
  </si>
  <si>
    <t>عروسي واضح</t>
  </si>
  <si>
    <t xml:space="preserve">بوغابة سمير </t>
  </si>
  <si>
    <t>شارع العربي بن مهيدي</t>
  </si>
  <si>
    <t>ربيعي محمد</t>
  </si>
  <si>
    <t>شارع رمول لخضر رقم 06</t>
  </si>
  <si>
    <t>بوفريس سليمان</t>
  </si>
  <si>
    <t>حي حسين أيت أحمد رقم 31</t>
  </si>
  <si>
    <t>رحموني كمال</t>
  </si>
  <si>
    <t>حي البدر رقم 69</t>
  </si>
  <si>
    <t>رقم الباب 08 حي سعد دحلب</t>
  </si>
  <si>
    <t>قصاب محمد</t>
  </si>
  <si>
    <t>حي البدر فوج 22 رقم 68 رقم 341</t>
  </si>
  <si>
    <t>جلولي فريد</t>
  </si>
  <si>
    <t>حي المنظر الجميل رقم الباب 63</t>
  </si>
  <si>
    <t>زقاي عمر</t>
  </si>
  <si>
    <t>فوج22 قديم باب رقم 36</t>
  </si>
  <si>
    <t>يونسي محمد</t>
  </si>
  <si>
    <t>قطعة رقم 67</t>
  </si>
  <si>
    <t>شويديرة مسعود</t>
  </si>
  <si>
    <t>حي اول  نوفمبر 1954 طريق الجزائر</t>
  </si>
  <si>
    <t>اوديعة محمد الامين</t>
  </si>
  <si>
    <t>بن هلال احمد</t>
  </si>
  <si>
    <t>قطعة رقم 14 قصر الشلالة</t>
  </si>
  <si>
    <t>مبخوتة عبد العزيز</t>
  </si>
  <si>
    <t>حي الأمير عبد القادر رقم الباب 12</t>
  </si>
  <si>
    <t>بن سدات معمر</t>
  </si>
  <si>
    <t>حي 10 سكن رقم 04</t>
  </si>
  <si>
    <t xml:space="preserve">شرقي احميدة </t>
  </si>
  <si>
    <t>بن عرعار بلقاسم</t>
  </si>
  <si>
    <t>بوساير حناشي</t>
  </si>
  <si>
    <t>تومي كريم</t>
  </si>
  <si>
    <t>حي 08 ماي 1945 رقم 06</t>
  </si>
  <si>
    <t>زياني عبد الباقي</t>
  </si>
  <si>
    <t>قطاف بوعيشة</t>
  </si>
  <si>
    <t>فوج 22.ج رقم 24.أ محل ثاني</t>
  </si>
  <si>
    <t>مناري أبو بكر الصديق</t>
  </si>
  <si>
    <t>حي البناء الجاهز</t>
  </si>
  <si>
    <t>مناري عبد المالك</t>
  </si>
  <si>
    <t>حي الاستقلال رقم س 027</t>
  </si>
  <si>
    <t>جابر حميد</t>
  </si>
  <si>
    <t>رقم الباب 06 حي رابح بطاط</t>
  </si>
  <si>
    <t>حميدي اسماعيل</t>
  </si>
  <si>
    <t>حي عبان رمضان رقم 02</t>
  </si>
  <si>
    <t>عامر بايزيد</t>
  </si>
  <si>
    <t>فتح الله لعموري</t>
  </si>
  <si>
    <t>جنان حسين</t>
  </si>
  <si>
    <t>شارع اول نوفمبر رقم 32</t>
  </si>
  <si>
    <t>عامر  عبد القادر</t>
  </si>
  <si>
    <t>المحل الثاني حي 18 افريل</t>
  </si>
  <si>
    <t>يحياتن رشيد</t>
  </si>
  <si>
    <t>محل ثاني رقم 15 شارع الاستقلال</t>
  </si>
  <si>
    <t>رقادي محمد</t>
  </si>
  <si>
    <t>طريق عين الدهب رقم الباب 26</t>
  </si>
  <si>
    <t>بركان عيسى</t>
  </si>
  <si>
    <t xml:space="preserve">شارع اول نوفمبر </t>
  </si>
  <si>
    <t>حفصي مختار</t>
  </si>
  <si>
    <t>طريق عين الذهب</t>
  </si>
  <si>
    <t xml:space="preserve">حمر العين لخضر </t>
  </si>
  <si>
    <t>معزوز بن يعقوب</t>
  </si>
  <si>
    <t>بوعزة علي</t>
  </si>
  <si>
    <t>شارع البشير الابراهيمي</t>
  </si>
  <si>
    <t>دحو حمزة</t>
  </si>
  <si>
    <t>مجاهد عبد القادر</t>
  </si>
  <si>
    <t>شارع أول نوفمبر رقم 250</t>
  </si>
  <si>
    <t>سلماني بلقاسم</t>
  </si>
  <si>
    <t>ربوح رابح</t>
  </si>
  <si>
    <t>شارع الحرية</t>
  </si>
  <si>
    <t>مجاهم بلال</t>
  </si>
  <si>
    <t>شارع أول نوفمبر باب رقم 34</t>
  </si>
  <si>
    <t>محل رقم 04 منطقة سي طيب سرقين</t>
  </si>
  <si>
    <t>خدمات</t>
  </si>
  <si>
    <t>حيدرة محمد</t>
  </si>
  <si>
    <t xml:space="preserve">عين راجح </t>
  </si>
  <si>
    <t>محل رقم 04 شارع مارسي ميمونة قطعة رقم 20</t>
  </si>
  <si>
    <t>محل 02 وسط المدينة شارع بوقادة عبد القادر رقم 14</t>
  </si>
  <si>
    <t> محل رقم 02 حي كيدود عبد القادر رقم 130</t>
  </si>
  <si>
    <t>العيدي عيسى</t>
  </si>
  <si>
    <t>حي كاشر عائشة رقم 26</t>
  </si>
  <si>
    <t>حساني محمد</t>
  </si>
  <si>
    <t>محل رقم 01 شارع بوقادة عبدالقادر رقم 14</t>
  </si>
  <si>
    <t>عياط لدهم لخضر</t>
  </si>
  <si>
    <t>الطريق الوطني رقم 40 تجزئة 45 قطعة رقم 45 محل 02</t>
  </si>
  <si>
    <t>طير لباس حاج أحمد</t>
  </si>
  <si>
    <t>شارع الأمير عبد القادر رقم 10</t>
  </si>
  <si>
    <t>حاجي عبد القادر</t>
  </si>
  <si>
    <t xml:space="preserve"> حي الأمير عبدالقادر مج ملكية رقم 43 من قسم 73</t>
  </si>
  <si>
    <t>بودار محمد عمر</t>
  </si>
  <si>
    <t xml:space="preserve">  شارع الأمير عبد القادر رقم 01 س</t>
  </si>
  <si>
    <t>مطحنة القايد</t>
  </si>
  <si>
    <t>رقم 01 منطقة النشاطات رقم 45</t>
  </si>
  <si>
    <t>بوشربة محمد</t>
  </si>
  <si>
    <t>بوسماحة رزوق</t>
  </si>
  <si>
    <t>حي 20 سكن رقم 01</t>
  </si>
  <si>
    <t>تازي مالك</t>
  </si>
  <si>
    <t> تجزئة 58 قطعة رقم 48 رقم 02</t>
  </si>
  <si>
    <t>محل رقم 05 شارع المعلمين</t>
  </si>
  <si>
    <t>بغدالي مختار</t>
  </si>
  <si>
    <t>حي حجيج الحسين</t>
  </si>
  <si>
    <t>مسروق عامر</t>
  </si>
  <si>
    <t>رقم 02 حي حجيج الحسين</t>
  </si>
  <si>
    <t>مكي الطيب</t>
  </si>
  <si>
    <t>منوش لعموري</t>
  </si>
  <si>
    <t>محل رقم 01 حي حجيج داود</t>
  </si>
  <si>
    <t>بغاش شريف</t>
  </si>
  <si>
    <t>حي حجيج الحسين رقم 438 محل رقم 02</t>
  </si>
  <si>
    <t>شارع حجيج حسين</t>
  </si>
  <si>
    <t>بن لعيفاوي مصطفى</t>
  </si>
  <si>
    <t>ربوح محمد</t>
  </si>
  <si>
    <t>محل ثالث حي حجيج حسين رقم 03</t>
  </si>
  <si>
    <t>طريق الوطني  40 الرشايقة</t>
  </si>
  <si>
    <r>
      <t xml:space="preserve"> </t>
    </r>
    <r>
      <rPr>
        <sz val="14"/>
        <color theme="1"/>
        <rFont val="Sultan normal"/>
        <charset val="178"/>
      </rPr>
      <t>حي البدر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Sultan normal"/>
        <charset val="178"/>
      </rPr>
      <t>رقم 12</t>
    </r>
  </si>
  <si>
    <r>
      <t xml:space="preserve"> </t>
    </r>
    <r>
      <rPr>
        <sz val="14"/>
        <color theme="1"/>
        <rFont val="Sultan normal"/>
        <charset val="178"/>
      </rPr>
      <t>حي البدر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Sultan normal"/>
        <charset val="178"/>
      </rPr>
      <t>رقم 02</t>
    </r>
  </si>
  <si>
    <r>
      <t xml:space="preserve">350 </t>
    </r>
    <r>
      <rPr>
        <sz val="14"/>
        <color theme="1"/>
        <rFont val="Sultan normal"/>
        <charset val="178"/>
      </rPr>
      <t>سكن حي الثانوية</t>
    </r>
    <r>
      <rPr>
        <sz val="14"/>
        <color theme="1"/>
        <rFont val="Times New Roman"/>
        <family val="1"/>
      </rPr>
      <t xml:space="preserve"> </t>
    </r>
  </si>
  <si>
    <r>
      <t>محل رقم 01 طريق الجزائر</t>
    </r>
    <r>
      <rPr>
        <sz val="14"/>
        <color theme="1"/>
        <rFont val="Times New Roman"/>
        <family val="1"/>
      </rPr>
      <t xml:space="preserve"> </t>
    </r>
  </si>
  <si>
    <r>
      <t>تجزئة د/108 طريق الجزائر رقم 94</t>
    </r>
    <r>
      <rPr>
        <sz val="14"/>
        <color theme="1"/>
        <rFont val="Times New Roman"/>
        <family val="1"/>
      </rPr>
      <t xml:space="preserve">  </t>
    </r>
  </si>
  <si>
    <r>
      <t>طريق الجزائر</t>
    </r>
    <r>
      <rPr>
        <sz val="14"/>
        <color theme="1"/>
        <rFont val="Times New Roman"/>
        <family val="1"/>
      </rPr>
      <t xml:space="preserve"> </t>
    </r>
  </si>
  <si>
    <r>
      <t xml:space="preserve">حي 500 سكن رقم 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Sultan normal"/>
        <charset val="178"/>
      </rPr>
      <t>56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Sultan normal"/>
        <charset val="178"/>
      </rPr>
      <t xml:space="preserve"> </t>
    </r>
    <r>
      <rPr>
        <sz val="14"/>
        <color theme="1"/>
        <rFont val="Times New Roman"/>
        <family val="1"/>
      </rPr>
      <t>FNPOS</t>
    </r>
  </si>
  <si>
    <r>
      <t>شارع الإنتصار رقم 07/01</t>
    </r>
    <r>
      <rPr>
        <sz val="14"/>
        <color theme="1"/>
        <rFont val="Times New Roman"/>
        <family val="1"/>
      </rPr>
      <t xml:space="preserve"> </t>
    </r>
  </si>
  <si>
    <r>
      <t>شارع الإنتصار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Sultan normal"/>
        <charset val="178"/>
      </rPr>
      <t>رقم 17</t>
    </r>
  </si>
  <si>
    <r>
      <t> </t>
    </r>
    <r>
      <rPr>
        <sz val="14"/>
        <color theme="1"/>
        <rFont val="Sultan normal"/>
        <charset val="178"/>
      </rPr>
      <t xml:space="preserve">حي سكوتيار ، محمد جهلان تخصيص د/54 رقم 08 قسم 191 مجموعة ملكية 08 </t>
    </r>
  </si>
  <si>
    <r>
      <t>حي زعرورة 252 قطعة قسم 18 مجموعة ملكية</t>
    </r>
    <r>
      <rPr>
        <sz val="14"/>
        <color rgb="FF333333"/>
        <rFont val="Arial"/>
        <family val="2"/>
      </rPr>
      <t xml:space="preserve"> </t>
    </r>
    <r>
      <rPr>
        <sz val="14"/>
        <color theme="1"/>
        <rFont val="Sultan normal"/>
        <charset val="178"/>
      </rPr>
      <t>270</t>
    </r>
  </si>
  <si>
    <r>
      <t>محل رقم 01 حي 720 سكن مزقيدة رقم 121 مجمع ب</t>
    </r>
    <r>
      <rPr>
        <sz val="14"/>
        <color rgb="FF333333"/>
        <rFont val="Arial"/>
        <family val="2"/>
      </rPr>
      <t xml:space="preserve">  </t>
    </r>
    <r>
      <rPr>
        <sz val="14"/>
        <color theme="1"/>
        <rFont val="Sultan normal"/>
        <charset val="178"/>
      </rPr>
      <t>حي واد الطلبة</t>
    </r>
  </si>
  <si>
    <r>
      <t> </t>
    </r>
    <r>
      <rPr>
        <sz val="14"/>
        <color theme="1"/>
        <rFont val="Sultan normal"/>
        <charset val="178"/>
      </rPr>
      <t>محل ثاني حي زعرورة 100 سكن رقم 20</t>
    </r>
  </si>
  <si>
    <r>
      <t xml:space="preserve"> </t>
    </r>
    <r>
      <rPr>
        <sz val="14"/>
        <color theme="1"/>
        <rFont val="Sultan normal"/>
        <charset val="178"/>
      </rPr>
      <t>شارع حمداني عدة 306  تيارت</t>
    </r>
  </si>
  <si>
    <r>
      <t xml:space="preserve">حي الرائد مجدوب القطعة رقم </t>
    </r>
    <r>
      <rPr>
        <sz val="14"/>
        <color theme="1"/>
        <rFont val="Times New Roman"/>
        <family val="1"/>
      </rPr>
      <t>b1</t>
    </r>
    <r>
      <rPr>
        <sz val="14"/>
        <color theme="1"/>
        <rFont val="Sultan normal"/>
        <charset val="178"/>
      </rPr>
      <t xml:space="preserve"> 01 المحل 01</t>
    </r>
  </si>
  <si>
    <r>
      <t> </t>
    </r>
    <r>
      <rPr>
        <sz val="14"/>
        <color theme="1"/>
        <rFont val="Sultan normal"/>
        <charset val="178"/>
      </rPr>
      <t>حي سوناتيبا مجمع 3 عمارة رقم 71</t>
    </r>
    <r>
      <rPr>
        <sz val="14"/>
        <color theme="1"/>
        <rFont val="Times New Roman"/>
        <family val="1"/>
      </rPr>
      <t xml:space="preserve"> B </t>
    </r>
    <r>
      <rPr>
        <sz val="14"/>
        <color theme="1"/>
        <rFont val="Sultan normal"/>
        <charset val="178"/>
      </rPr>
      <t>محل أول</t>
    </r>
  </si>
  <si>
    <r>
      <t> </t>
    </r>
    <r>
      <rPr>
        <sz val="14"/>
        <color theme="1"/>
        <rFont val="Sultan normal"/>
        <charset val="178"/>
      </rPr>
      <t>محل رقم 01 تجزئة الرحمة الجديدة رقم 77</t>
    </r>
  </si>
  <si>
    <r>
      <t xml:space="preserve">327 </t>
    </r>
    <r>
      <rPr>
        <sz val="14"/>
        <color theme="1"/>
        <rFont val="Sultan normal"/>
        <charset val="178"/>
      </rPr>
      <t>سكن حي مسري الجيلالي رقم 307 طريق السوقر</t>
    </r>
  </si>
  <si>
    <r>
      <t> </t>
    </r>
    <r>
      <rPr>
        <sz val="14"/>
        <color theme="1"/>
        <rFont val="Sultan normal"/>
        <charset val="178"/>
      </rPr>
      <t>محل رقم 02 طريق السوقر  حي سوناتيبا</t>
    </r>
  </si>
  <si>
    <r>
      <t xml:space="preserve"> 20/300 </t>
    </r>
    <r>
      <rPr>
        <sz val="14"/>
        <color theme="1"/>
        <rFont val="Sultan normal"/>
        <charset val="178"/>
      </rPr>
      <t>سكن سوناتيبا عمارة نصف جماعي طابق أرضي يسار رقم 02 القطعة رقم 02</t>
    </r>
  </si>
  <si>
    <r>
      <t> </t>
    </r>
    <r>
      <rPr>
        <sz val="14"/>
        <color theme="1"/>
        <rFont val="Sultan normal"/>
        <charset val="178"/>
      </rPr>
      <t>حي مسري الجيلالي 37 سكن رقم 06 (المحل الثالث)</t>
    </r>
  </si>
  <si>
    <r>
      <t xml:space="preserve">حي </t>
    </r>
    <r>
      <rPr>
        <sz val="14"/>
        <color theme="1"/>
        <rFont val="Times New Roman"/>
        <family val="1"/>
      </rPr>
      <t>EPLF</t>
    </r>
    <r>
      <rPr>
        <sz val="14"/>
        <color theme="1"/>
        <rFont val="Sultan normal"/>
        <charset val="178"/>
      </rPr>
      <t xml:space="preserve"> مقابل عمارات كارجو</t>
    </r>
  </si>
  <si>
    <r>
      <t xml:space="preserve">حي </t>
    </r>
    <r>
      <rPr>
        <sz val="14"/>
        <color theme="1"/>
        <rFont val="Times New Roman"/>
        <family val="1"/>
      </rPr>
      <t xml:space="preserve"> EPLF </t>
    </r>
    <r>
      <rPr>
        <sz val="14"/>
        <color theme="1"/>
        <rFont val="Sultan normal"/>
        <charset val="178"/>
      </rPr>
      <t>محل رقم 01 مسري الجيلالي رقم 04</t>
    </r>
  </si>
  <si>
    <r>
      <t> </t>
    </r>
    <r>
      <rPr>
        <sz val="14"/>
        <color theme="1"/>
        <rFont val="Sultan normal"/>
        <charset val="178"/>
      </rPr>
      <t>حي 559 سكن مجمع أ كارمان رقم 65</t>
    </r>
  </si>
  <si>
    <r>
      <t> </t>
    </r>
    <r>
      <rPr>
        <sz val="14"/>
        <color theme="1"/>
        <rFont val="Sultan normal"/>
        <charset val="178"/>
      </rPr>
      <t xml:space="preserve">محل ثاني (02) تحصيص د/78 طريق المستشفى رقم 08 </t>
    </r>
  </si>
  <si>
    <r>
      <t> </t>
    </r>
    <r>
      <rPr>
        <sz val="14"/>
        <color theme="1"/>
        <rFont val="Sultan normal"/>
        <charset val="178"/>
      </rPr>
      <t>تجزئة د130 حي كارمان رقم 01</t>
    </r>
  </si>
  <si>
    <r>
      <t>محل رقم 01 حي 282 سكن</t>
    </r>
    <r>
      <rPr>
        <sz val="14"/>
        <color theme="1"/>
        <rFont val="Times New Roman"/>
        <family val="1"/>
      </rPr>
      <t xml:space="preserve"> </t>
    </r>
  </si>
  <si>
    <r>
      <t>تجزئة</t>
    </r>
    <r>
      <rPr>
        <sz val="14"/>
        <color theme="1"/>
        <rFont val="Times New Roman"/>
        <family val="1"/>
      </rPr>
      <t xml:space="preserve">pos </t>
    </r>
    <r>
      <rPr>
        <sz val="14"/>
        <color theme="1"/>
        <rFont val="Sultan normal"/>
        <charset val="178"/>
      </rPr>
      <t xml:space="preserve">  طريق الجزائر تفاح 03 د/150 محل رقم 01</t>
    </r>
  </si>
  <si>
    <r>
      <t xml:space="preserve">  </t>
    </r>
    <r>
      <rPr>
        <sz val="14"/>
        <color theme="1"/>
        <rFont val="Sultan normal"/>
        <charset val="178"/>
      </rPr>
      <t>شارع حمداني عدة قسم 56 مج ملكية 01 المحل 01</t>
    </r>
  </si>
  <si>
    <r>
      <t>تفاح 03 طريق عين بوشقيف رقم 625 تيارت</t>
    </r>
    <r>
      <rPr>
        <sz val="14"/>
        <color theme="1"/>
        <rFont val="Times New Roman"/>
        <family val="1"/>
      </rPr>
      <t xml:space="preserve"> </t>
    </r>
  </si>
  <si>
    <r>
      <t>السوق المغطاة نهج الاستقلال</t>
    </r>
    <r>
      <rPr>
        <sz val="14"/>
        <color theme="1"/>
        <rFont val="Times New Roman"/>
        <family val="1"/>
      </rPr>
      <t xml:space="preserve"> </t>
    </r>
  </si>
  <si>
    <r>
      <t>مشروع 140 سكن تساهمي قسم 45 مجموعة ملكية 10 عمارة</t>
    </r>
    <r>
      <rPr>
        <sz val="14"/>
        <color theme="1"/>
        <rFont val="Times New Roman"/>
        <family val="1"/>
      </rPr>
      <t xml:space="preserve"> (I) </t>
    </r>
    <r>
      <rPr>
        <sz val="14"/>
        <color theme="1"/>
        <rFont val="Sultan normal"/>
        <charset val="178"/>
      </rPr>
      <t>الطابق الارضي يمين القطعة رقم 98</t>
    </r>
  </si>
  <si>
    <r>
      <t>طريق فرندة   فرندة</t>
    </r>
    <r>
      <rPr>
        <sz val="14"/>
        <color theme="1"/>
        <rFont val="Times New Roman"/>
        <family val="1"/>
      </rPr>
      <t xml:space="preserve"> </t>
    </r>
  </si>
  <si>
    <r>
      <t>طريق  الجزائر  تيارت</t>
    </r>
    <r>
      <rPr>
        <sz val="14"/>
        <color theme="1"/>
        <rFont val="Times New Roman"/>
        <family val="1"/>
      </rPr>
      <t xml:space="preserve"> </t>
    </r>
  </si>
  <si>
    <r>
      <t xml:space="preserve">13 </t>
    </r>
    <r>
      <rPr>
        <sz val="14"/>
        <color theme="1"/>
        <rFont val="Sultan normal"/>
        <charset val="178"/>
      </rPr>
      <t>شارع معروف أحمد حي 84 سكن قسم 155 مج ملكية 27</t>
    </r>
  </si>
  <si>
    <r>
      <t>نهج الاخوة سعدي  تيارت</t>
    </r>
    <r>
      <rPr>
        <sz val="14"/>
        <color theme="1"/>
        <rFont val="Times New Roman"/>
        <family val="1"/>
      </rPr>
      <t xml:space="preserve"> </t>
    </r>
  </si>
  <si>
    <r>
      <t>نهج النقيب بوسيف   تيارت</t>
    </r>
    <r>
      <rPr>
        <sz val="14"/>
        <color theme="1"/>
        <rFont val="Times New Roman"/>
        <family val="1"/>
      </rPr>
      <t xml:space="preserve"> </t>
    </r>
  </si>
  <si>
    <r>
      <t>حي أول نوفمبر تيارت</t>
    </r>
    <r>
      <rPr>
        <sz val="14"/>
        <color theme="1"/>
        <rFont val="Times New Roman"/>
        <family val="1"/>
      </rPr>
      <t xml:space="preserve"> </t>
    </r>
  </si>
  <si>
    <r>
      <t> </t>
    </r>
    <r>
      <rPr>
        <sz val="14"/>
        <color theme="1"/>
        <rFont val="Sultan normal"/>
        <charset val="178"/>
      </rPr>
      <t>حي رابح بيطاط رقم 01</t>
    </r>
  </si>
  <si>
    <r>
      <t>حي 18 أفريل</t>
    </r>
    <r>
      <rPr>
        <sz val="14"/>
        <color theme="1"/>
        <rFont val="Times New Roman"/>
        <family val="1"/>
      </rPr>
      <t> </t>
    </r>
    <r>
      <rPr>
        <sz val="14"/>
        <color theme="1"/>
        <rFont val="Sultan normal"/>
        <charset val="178"/>
      </rPr>
      <t>1945</t>
    </r>
  </si>
  <si>
    <t>الجدول رقم 01: القائمة الاسمية للتجار المسخرين لضمان المداومة خلال عطلة عيد الأضحى  المبارك لسنة  2024  حسب نوع النشاط بولاية تيارت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</si>
</sst>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8"/>
      <name val="Times New Roman"/>
      <family val="1"/>
    </font>
    <font>
      <sz val="12"/>
      <color theme="1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4"/>
      <name val="Sultan Medium"/>
      <charset val="178"/>
    </font>
    <font>
      <sz val="14"/>
      <color theme="1"/>
      <name val="Sultan Medium"/>
      <charset val="178"/>
    </font>
    <font>
      <b/>
      <sz val="22"/>
      <name val="Sultan normal"/>
      <charset val="178"/>
    </font>
    <font>
      <b/>
      <sz val="18"/>
      <name val="Sultan normal"/>
      <charset val="178"/>
    </font>
    <font>
      <b/>
      <sz val="18"/>
      <color theme="1"/>
      <name val="Sultan normal"/>
      <charset val="178"/>
    </font>
    <font>
      <sz val="18"/>
      <color theme="1"/>
      <name val="Sultan normal"/>
      <charset val="178"/>
    </font>
    <font>
      <b/>
      <sz val="24"/>
      <name val="Sultan normal"/>
      <charset val="178"/>
    </font>
    <font>
      <sz val="10"/>
      <name val="Sultan normal"/>
      <charset val="178"/>
    </font>
    <font>
      <b/>
      <sz val="20"/>
      <name val="Sultan normal"/>
      <charset val="178"/>
    </font>
    <font>
      <b/>
      <sz val="28"/>
      <name val="Sultan normal"/>
      <charset val="178"/>
    </font>
    <font>
      <sz val="18"/>
      <name val="Sultan normal"/>
      <charset val="178"/>
    </font>
    <font>
      <b/>
      <sz val="14"/>
      <name val="Sultan normal"/>
      <charset val="178"/>
    </font>
    <font>
      <b/>
      <sz val="14"/>
      <name val="Sultan Medium"/>
      <charset val="178"/>
    </font>
    <font>
      <sz val="14"/>
      <color rgb="FFFF0000"/>
      <name val="Times New Roman"/>
      <family val="1"/>
    </font>
    <font>
      <sz val="14"/>
      <color theme="1"/>
      <name val="Sultan normal"/>
      <charset val="178"/>
    </font>
    <font>
      <sz val="14"/>
      <color rgb="FF333333"/>
      <name val="Arial"/>
      <family val="2"/>
    </font>
    <font>
      <b/>
      <sz val="14"/>
      <color theme="1"/>
      <name val="Sultan Medium"/>
      <charset val="178"/>
    </font>
    <font>
      <b/>
      <u/>
      <sz val="14"/>
      <color theme="1"/>
      <name val="Sultan Medium"/>
      <charset val="178"/>
    </font>
    <font>
      <sz val="18"/>
      <name val="Sultan Medium"/>
      <charset val="178"/>
    </font>
    <font>
      <b/>
      <sz val="18"/>
      <name val="Sultan Medium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 readingOrder="2"/>
    </xf>
    <xf numFmtId="0" fontId="8" fillId="0" borderId="0" xfId="0" applyFont="1" applyFill="1" applyBorder="1" applyAlignment="1">
      <alignment horizontal="right" vertical="center" wrapText="1" readingOrder="2"/>
    </xf>
    <xf numFmtId="0" fontId="9" fillId="0" borderId="0" xfId="0" applyFont="1"/>
    <xf numFmtId="0" fontId="10" fillId="3" borderId="22" xfId="1" applyFont="1" applyFill="1" applyBorder="1" applyAlignment="1">
      <alignment horizontal="center" vertical="center" wrapText="1" readingOrder="2"/>
    </xf>
    <xf numFmtId="0" fontId="10" fillId="3" borderId="19" xfId="1" applyFont="1" applyFill="1" applyBorder="1" applyAlignment="1">
      <alignment horizontal="center" vertical="center" wrapText="1" readingOrder="2"/>
    </xf>
    <xf numFmtId="10" fontId="10" fillId="3" borderId="19" xfId="2" applyNumberFormat="1" applyFont="1" applyFill="1" applyBorder="1" applyAlignment="1">
      <alignment horizontal="center" vertical="center" wrapText="1" readingOrder="2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readingOrder="2"/>
    </xf>
    <xf numFmtId="0" fontId="15" fillId="0" borderId="40" xfId="0" applyFont="1" applyBorder="1" applyAlignment="1">
      <alignment horizontal="center" vertical="center" readingOrder="2"/>
    </xf>
    <xf numFmtId="0" fontId="15" fillId="0" borderId="40" xfId="0" applyFont="1" applyBorder="1" applyAlignment="1">
      <alignment horizontal="center" vertical="center" wrapText="1" readingOrder="2"/>
    </xf>
    <xf numFmtId="0" fontId="15" fillId="0" borderId="41" xfId="0" applyFont="1" applyBorder="1" applyAlignment="1">
      <alignment horizontal="center" vertical="center" readingOrder="2"/>
    </xf>
    <xf numFmtId="0" fontId="16" fillId="0" borderId="27" xfId="0" applyFont="1" applyFill="1" applyBorder="1" applyAlignment="1">
      <alignment horizontal="center" vertical="center" readingOrder="2"/>
    </xf>
    <xf numFmtId="0" fontId="16" fillId="0" borderId="27" xfId="0" applyFont="1" applyBorder="1" applyAlignment="1">
      <alignment horizontal="center" vertical="center" readingOrder="2"/>
    </xf>
    <xf numFmtId="0" fontId="16" fillId="0" borderId="30" xfId="0" applyFont="1" applyFill="1" applyBorder="1" applyAlignment="1">
      <alignment horizontal="center" vertical="center" readingOrder="2"/>
    </xf>
    <xf numFmtId="0" fontId="16" fillId="0" borderId="30" xfId="0" applyFont="1" applyBorder="1" applyAlignment="1">
      <alignment horizontal="center" vertical="center" readingOrder="2"/>
    </xf>
    <xf numFmtId="0" fontId="16" fillId="0" borderId="26" xfId="0" applyFont="1" applyFill="1" applyBorder="1" applyAlignment="1">
      <alignment horizontal="center" vertical="center" readingOrder="2"/>
    </xf>
    <xf numFmtId="0" fontId="16" fillId="0" borderId="26" xfId="0" applyFont="1" applyBorder="1" applyAlignment="1">
      <alignment horizontal="center" vertical="center" readingOrder="2"/>
    </xf>
    <xf numFmtId="0" fontId="16" fillId="0" borderId="1" xfId="0" applyFont="1" applyFill="1" applyBorder="1" applyAlignment="1">
      <alignment horizontal="center" vertical="center" readingOrder="2"/>
    </xf>
    <xf numFmtId="0" fontId="16" fillId="0" borderId="33" xfId="0" applyFont="1" applyBorder="1" applyAlignment="1">
      <alignment horizontal="center" vertical="center" readingOrder="2"/>
    </xf>
    <xf numFmtId="0" fontId="13" fillId="0" borderId="0" xfId="0" applyFont="1" applyFill="1" applyBorder="1" applyAlignment="1">
      <alignment horizontal="right" vertical="center" wrapText="1" readingOrder="2"/>
    </xf>
    <xf numFmtId="0" fontId="18" fillId="2" borderId="0" xfId="1" applyFont="1" applyFill="1"/>
    <xf numFmtId="0" fontId="14" fillId="2" borderId="19" xfId="1" applyFont="1" applyFill="1" applyBorder="1" applyAlignment="1">
      <alignment horizontal="center" vertical="center" textRotation="90" wrapText="1" readingOrder="2"/>
    </xf>
    <xf numFmtId="0" fontId="14" fillId="2" borderId="22" xfId="1" applyFont="1" applyFill="1" applyBorder="1" applyAlignment="1">
      <alignment horizontal="center" vertical="center" textRotation="90" wrapText="1" readingOrder="2"/>
    </xf>
    <xf numFmtId="0" fontId="14" fillId="2" borderId="11" xfId="1" applyFont="1" applyFill="1" applyBorder="1" applyAlignment="1">
      <alignment horizontal="center" vertical="center" textRotation="90" wrapText="1" readingOrder="2"/>
    </xf>
    <xf numFmtId="0" fontId="14" fillId="2" borderId="23" xfId="1" applyFont="1" applyFill="1" applyBorder="1" applyAlignment="1">
      <alignment horizontal="center" vertical="center" textRotation="90" wrapText="1" readingOrder="2"/>
    </xf>
    <xf numFmtId="0" fontId="19" fillId="3" borderId="11" xfId="1" applyFont="1" applyFill="1" applyBorder="1" applyAlignment="1">
      <alignment horizontal="center" vertical="center" wrapText="1" readingOrder="2"/>
    </xf>
    <xf numFmtId="0" fontId="21" fillId="0" borderId="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readingOrder="2"/>
    </xf>
    <xf numFmtId="0" fontId="21" fillId="0" borderId="1" xfId="0" applyFont="1" applyBorder="1" applyAlignment="1">
      <alignment horizontal="center" vertical="center" readingOrder="2"/>
    </xf>
    <xf numFmtId="0" fontId="2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 readingOrder="2"/>
    </xf>
    <xf numFmtId="0" fontId="23" fillId="0" borderId="1" xfId="0" applyFont="1" applyFill="1" applyBorder="1" applyAlignment="1">
      <alignment horizontal="center" vertical="center" wrapText="1" readingOrder="2"/>
    </xf>
    <xf numFmtId="0" fontId="3" fillId="0" borderId="0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 readingOrder="2"/>
    </xf>
    <xf numFmtId="0" fontId="11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readingOrder="2"/>
    </xf>
    <xf numFmtId="0" fontId="23" fillId="0" borderId="1" xfId="0" applyFont="1" applyFill="1" applyBorder="1" applyAlignment="1">
      <alignment horizontal="center" vertical="center" wrapText="1" readingOrder="2"/>
    </xf>
    <xf numFmtId="0" fontId="23" fillId="0" borderId="24" xfId="0" applyFont="1" applyFill="1" applyBorder="1" applyAlignment="1">
      <alignment vertical="center" wrapText="1" readingOrder="2"/>
    </xf>
    <xf numFmtId="0" fontId="11" fillId="0" borderId="1" xfId="0" applyFont="1" applyFill="1" applyBorder="1" applyAlignment="1">
      <alignment horizontal="center" vertical="center" readingOrder="2"/>
    </xf>
    <xf numFmtId="0" fontId="23" fillId="0" borderId="1" xfId="0" applyFont="1" applyFill="1" applyBorder="1" applyAlignment="1">
      <alignment horizontal="center" vertical="center" readingOrder="2"/>
    </xf>
    <xf numFmtId="0" fontId="23" fillId="0" borderId="25" xfId="0" applyFont="1" applyBorder="1" applyAlignment="1">
      <alignment horizontal="center" vertical="center" wrapText="1"/>
    </xf>
    <xf numFmtId="0" fontId="27" fillId="0" borderId="24" xfId="0" applyFont="1" applyBorder="1" applyAlignment="1">
      <alignment vertical="center" wrapText="1"/>
    </xf>
    <xf numFmtId="0" fontId="27" fillId="0" borderId="49" xfId="0" applyFont="1" applyBorder="1" applyAlignment="1">
      <alignment horizontal="center"/>
    </xf>
    <xf numFmtId="0" fontId="27" fillId="0" borderId="24" xfId="0" applyFont="1" applyBorder="1" applyAlignment="1">
      <alignment horizontal="center" vertical="center"/>
    </xf>
    <xf numFmtId="0" fontId="23" fillId="0" borderId="51" xfId="0" applyFont="1" applyFill="1" applyBorder="1" applyAlignment="1">
      <alignment horizontal="center" vertical="center"/>
    </xf>
    <xf numFmtId="0" fontId="23" fillId="0" borderId="49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30" fillId="0" borderId="5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 readingOrder="2"/>
    </xf>
    <xf numFmtId="0" fontId="23" fillId="0" borderId="25" xfId="0" applyFont="1" applyFill="1" applyBorder="1" applyAlignment="1">
      <alignment horizontal="center" vertical="center" wrapText="1" readingOrder="2"/>
    </xf>
    <xf numFmtId="0" fontId="23" fillId="0" borderId="26" xfId="0" applyFont="1" applyFill="1" applyBorder="1" applyAlignment="1">
      <alignment horizontal="center" vertical="center" wrapText="1" readingOrder="2"/>
    </xf>
    <xf numFmtId="0" fontId="23" fillId="0" borderId="1" xfId="0" applyFont="1" applyFill="1" applyBorder="1" applyAlignment="1">
      <alignment horizontal="center" vertical="center" wrapText="1" readingOrder="2"/>
    </xf>
    <xf numFmtId="0" fontId="11" fillId="0" borderId="24" xfId="0" applyFont="1" applyFill="1" applyBorder="1" applyAlignment="1">
      <alignment horizontal="center" vertical="center" wrapText="1" readingOrder="2"/>
    </xf>
    <xf numFmtId="0" fontId="11" fillId="0" borderId="26" xfId="0" applyFont="1" applyFill="1" applyBorder="1" applyAlignment="1">
      <alignment horizontal="center" vertical="center" wrapText="1" readingOrder="2"/>
    </xf>
    <xf numFmtId="0" fontId="23" fillId="0" borderId="24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readingOrder="2"/>
    </xf>
    <xf numFmtId="0" fontId="23" fillId="0" borderId="26" xfId="0" applyFont="1" applyFill="1" applyBorder="1" applyAlignment="1">
      <alignment horizontal="center" vertical="center" readingOrder="2"/>
    </xf>
    <xf numFmtId="0" fontId="23" fillId="0" borderId="25" xfId="0" applyFont="1" applyFill="1" applyBorder="1" applyAlignment="1">
      <alignment horizontal="center" vertical="center" readingOrder="2"/>
    </xf>
    <xf numFmtId="0" fontId="27" fillId="0" borderId="24" xfId="0" applyFont="1" applyFill="1" applyBorder="1" applyAlignment="1">
      <alignment horizontal="center" vertical="center" wrapText="1" readingOrder="2"/>
    </xf>
    <xf numFmtId="0" fontId="27" fillId="0" borderId="25" xfId="0" applyFont="1" applyFill="1" applyBorder="1" applyAlignment="1">
      <alignment horizontal="center" vertical="center" wrapText="1" readingOrder="2"/>
    </xf>
    <xf numFmtId="0" fontId="27" fillId="0" borderId="26" xfId="0" applyFont="1" applyFill="1" applyBorder="1" applyAlignment="1">
      <alignment horizontal="center" vertical="center" wrapText="1" readingOrder="2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wrapText="1"/>
    </xf>
    <xf numFmtId="0" fontId="27" fillId="0" borderId="26" xfId="0" applyFont="1" applyBorder="1" applyAlignment="1">
      <alignment horizontal="center" wrapText="1"/>
    </xf>
    <xf numFmtId="0" fontId="12" fillId="0" borderId="25" xfId="0" applyFont="1" applyBorder="1" applyAlignment="1">
      <alignment horizontal="center" vertical="center" textRotation="90"/>
    </xf>
    <xf numFmtId="0" fontId="12" fillId="0" borderId="50" xfId="0" applyFont="1" applyBorder="1" applyAlignment="1">
      <alignment horizontal="center" vertical="center" textRotation="90"/>
    </xf>
    <xf numFmtId="0" fontId="12" fillId="0" borderId="51" xfId="0" applyFont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3" fillId="0" borderId="50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23" fillId="0" borderId="51" xfId="0" applyFont="1" applyFill="1" applyBorder="1" applyAlignment="1">
      <alignment horizontal="center" vertical="center" wrapText="1"/>
    </xf>
    <xf numFmtId="0" fontId="23" fillId="0" borderId="5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/>
    </xf>
    <xf numFmtId="0" fontId="22" fillId="0" borderId="50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textRotation="90"/>
    </xf>
    <xf numFmtId="0" fontId="11" fillId="0" borderId="26" xfId="0" applyFont="1" applyFill="1" applyBorder="1" applyAlignment="1">
      <alignment horizontal="center" vertical="center" textRotation="90"/>
    </xf>
    <xf numFmtId="0" fontId="11" fillId="0" borderId="2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 wrapText="1" readingOrder="2"/>
    </xf>
    <xf numFmtId="0" fontId="20" fillId="0" borderId="0" xfId="0" applyFont="1" applyFill="1" applyBorder="1" applyAlignment="1">
      <alignment horizontal="center" vertical="center" wrapText="1" readingOrder="2"/>
    </xf>
    <xf numFmtId="0" fontId="27" fillId="0" borderId="1" xfId="0" applyFont="1" applyFill="1" applyBorder="1" applyAlignment="1">
      <alignment horizontal="center" vertical="center" wrapText="1" readingOrder="2"/>
    </xf>
    <xf numFmtId="0" fontId="15" fillId="0" borderId="17" xfId="0" applyFont="1" applyBorder="1" applyAlignment="1">
      <alignment horizontal="center" vertical="center" readingOrder="2"/>
    </xf>
    <xf numFmtId="0" fontId="15" fillId="0" borderId="18" xfId="0" applyFont="1" applyBorder="1" applyAlignment="1">
      <alignment horizontal="center" vertical="center" readingOrder="2"/>
    </xf>
    <xf numFmtId="0" fontId="15" fillId="0" borderId="45" xfId="0" applyFont="1" applyBorder="1" applyAlignment="1">
      <alignment horizontal="center" vertical="center" readingOrder="2"/>
    </xf>
    <xf numFmtId="0" fontId="13" fillId="0" borderId="0" xfId="0" applyFont="1" applyFill="1" applyBorder="1" applyAlignment="1">
      <alignment horizontal="right" vertical="center" wrapText="1" readingOrder="2"/>
    </xf>
    <xf numFmtId="0" fontId="19" fillId="0" borderId="42" xfId="0" applyFont="1" applyBorder="1" applyAlignment="1">
      <alignment horizontal="center" vertical="center" wrapText="1" readingOrder="2"/>
    </xf>
    <xf numFmtId="0" fontId="19" fillId="0" borderId="43" xfId="0" applyFont="1" applyBorder="1" applyAlignment="1">
      <alignment horizontal="center" vertical="center" wrapText="1" readingOrder="2"/>
    </xf>
    <xf numFmtId="0" fontId="19" fillId="0" borderId="44" xfId="0" applyFont="1" applyBorder="1" applyAlignment="1">
      <alignment horizontal="center" vertical="center" wrapText="1" readingOrder="2"/>
    </xf>
    <xf numFmtId="0" fontId="16" fillId="0" borderId="34" xfId="0" applyFont="1" applyBorder="1" applyAlignment="1">
      <alignment horizontal="center" vertical="center" readingOrder="2"/>
    </xf>
    <xf numFmtId="0" fontId="16" fillId="0" borderId="38" xfId="0" applyFont="1" applyBorder="1" applyAlignment="1">
      <alignment horizontal="center" vertical="center" readingOrder="2"/>
    </xf>
    <xf numFmtId="0" fontId="16" fillId="0" borderId="35" xfId="0" applyFont="1" applyBorder="1" applyAlignment="1">
      <alignment horizontal="center" vertical="center" readingOrder="2"/>
    </xf>
    <xf numFmtId="0" fontId="16" fillId="0" borderId="47" xfId="0" applyFont="1" applyBorder="1" applyAlignment="1">
      <alignment horizontal="center" vertical="center" readingOrder="2"/>
    </xf>
    <xf numFmtId="0" fontId="16" fillId="0" borderId="36" xfId="0" applyFont="1" applyBorder="1" applyAlignment="1">
      <alignment horizontal="center" vertical="center" readingOrder="2"/>
    </xf>
    <xf numFmtId="0" fontId="16" fillId="0" borderId="37" xfId="0" applyFont="1" applyBorder="1" applyAlignment="1">
      <alignment horizontal="center" vertical="center" readingOrder="2"/>
    </xf>
    <xf numFmtId="0" fontId="16" fillId="0" borderId="28" xfId="0" applyFont="1" applyBorder="1" applyAlignment="1">
      <alignment horizontal="center" vertical="center" readingOrder="2"/>
    </xf>
    <xf numFmtId="0" fontId="16" fillId="0" borderId="48" xfId="0" applyFont="1" applyBorder="1" applyAlignment="1">
      <alignment horizontal="center" vertical="center" readingOrder="2"/>
    </xf>
    <xf numFmtId="0" fontId="16" fillId="0" borderId="29" xfId="0" applyFont="1" applyBorder="1" applyAlignment="1">
      <alignment horizontal="center" vertical="center" readingOrder="2"/>
    </xf>
    <xf numFmtId="0" fontId="16" fillId="0" borderId="41" xfId="0" applyFont="1" applyBorder="1" applyAlignment="1">
      <alignment horizontal="center" vertical="center" readingOrder="2"/>
    </xf>
    <xf numFmtId="0" fontId="16" fillId="0" borderId="46" xfId="0" applyFont="1" applyBorder="1" applyAlignment="1">
      <alignment horizontal="center" vertical="center" readingOrder="2"/>
    </xf>
    <xf numFmtId="0" fontId="16" fillId="0" borderId="33" xfId="0" applyFont="1" applyBorder="1" applyAlignment="1">
      <alignment horizontal="center" vertical="center" readingOrder="2"/>
    </xf>
    <xf numFmtId="0" fontId="16" fillId="0" borderId="39" xfId="0" applyFont="1" applyBorder="1" applyAlignment="1">
      <alignment horizontal="center" vertical="center" readingOrder="2"/>
    </xf>
    <xf numFmtId="0" fontId="16" fillId="0" borderId="32" xfId="0" applyFont="1" applyBorder="1" applyAlignment="1">
      <alignment horizontal="center" vertical="center" readingOrder="2"/>
    </xf>
    <xf numFmtId="0" fontId="14" fillId="2" borderId="14" xfId="1" applyFont="1" applyFill="1" applyBorder="1" applyAlignment="1">
      <alignment horizontal="center" vertical="center" wrapText="1" readingOrder="2"/>
    </xf>
    <xf numFmtId="0" fontId="14" fillId="2" borderId="15" xfId="1" applyFont="1" applyFill="1" applyBorder="1" applyAlignment="1">
      <alignment horizontal="center" vertical="center" wrapText="1" readingOrder="2"/>
    </xf>
    <xf numFmtId="0" fontId="14" fillId="2" borderId="14" xfId="1" applyFont="1" applyFill="1" applyBorder="1" applyAlignment="1">
      <alignment horizontal="center" vertical="center" textRotation="90" wrapText="1" readingOrder="2"/>
    </xf>
    <xf numFmtId="0" fontId="14" fillId="2" borderId="15" xfId="1" applyFont="1" applyFill="1" applyBorder="1" applyAlignment="1">
      <alignment horizontal="center" vertical="center" textRotation="90" wrapText="1" readingOrder="2"/>
    </xf>
    <xf numFmtId="0" fontId="14" fillId="2" borderId="22" xfId="1" applyFont="1" applyFill="1" applyBorder="1" applyAlignment="1">
      <alignment horizontal="center" vertical="center" textRotation="90" wrapText="1" readingOrder="2"/>
    </xf>
    <xf numFmtId="0" fontId="14" fillId="2" borderId="4" xfId="1" applyFont="1" applyFill="1" applyBorder="1" applyAlignment="1">
      <alignment horizontal="center" vertical="center" wrapText="1" readingOrder="2"/>
    </xf>
    <xf numFmtId="0" fontId="14" fillId="2" borderId="5" xfId="1" applyFont="1" applyFill="1" applyBorder="1" applyAlignment="1">
      <alignment horizontal="center" vertical="center" wrapText="1" readingOrder="2"/>
    </xf>
    <xf numFmtId="0" fontId="14" fillId="2" borderId="6" xfId="1" applyFont="1" applyFill="1" applyBorder="1" applyAlignment="1">
      <alignment horizontal="center" vertical="center" wrapText="1" readingOrder="2"/>
    </xf>
    <xf numFmtId="0" fontId="14" fillId="2" borderId="8" xfId="1" applyFont="1" applyFill="1" applyBorder="1" applyAlignment="1">
      <alignment horizontal="center" vertical="center" wrapText="1" readingOrder="2"/>
    </xf>
    <xf numFmtId="0" fontId="14" fillId="2" borderId="13" xfId="1" applyFont="1" applyFill="1" applyBorder="1" applyAlignment="1">
      <alignment horizontal="center" vertical="center" wrapText="1" readingOrder="2"/>
    </xf>
    <xf numFmtId="0" fontId="14" fillId="2" borderId="9" xfId="1" applyFont="1" applyFill="1" applyBorder="1" applyAlignment="1">
      <alignment horizontal="center" vertical="center" wrapText="1" readingOrder="2"/>
    </xf>
    <xf numFmtId="0" fontId="14" fillId="2" borderId="2" xfId="1" applyFont="1" applyFill="1" applyBorder="1" applyAlignment="1">
      <alignment horizontal="center" vertical="center" textRotation="90"/>
    </xf>
    <xf numFmtId="0" fontId="14" fillId="2" borderId="3" xfId="1" applyFont="1" applyFill="1" applyBorder="1" applyAlignment="1">
      <alignment horizontal="center" vertical="center" textRotation="90"/>
    </xf>
    <xf numFmtId="0" fontId="14" fillId="2" borderId="10" xfId="1" applyFont="1" applyFill="1" applyBorder="1" applyAlignment="1">
      <alignment horizontal="center" vertical="center" textRotation="90"/>
    </xf>
    <xf numFmtId="0" fontId="14" fillId="2" borderId="7" xfId="1" applyFont="1" applyFill="1" applyBorder="1" applyAlignment="1">
      <alignment horizontal="center" vertical="center" wrapText="1" readingOrder="2"/>
    </xf>
    <xf numFmtId="0" fontId="14" fillId="2" borderId="0" xfId="1" applyFont="1" applyFill="1" applyBorder="1" applyAlignment="1">
      <alignment horizontal="center" vertical="center" wrapText="1" readingOrder="2"/>
    </xf>
    <xf numFmtId="0" fontId="14" fillId="2" borderId="16" xfId="1" applyFont="1" applyFill="1" applyBorder="1" applyAlignment="1">
      <alignment horizontal="center" vertical="center" wrapText="1" readingOrder="2"/>
    </xf>
    <xf numFmtId="0" fontId="14" fillId="2" borderId="19" xfId="1" applyFont="1" applyFill="1" applyBorder="1" applyAlignment="1">
      <alignment horizontal="center" vertical="center" wrapText="1" readingOrder="2"/>
    </xf>
    <xf numFmtId="0" fontId="14" fillId="2" borderId="20" xfId="1" applyFont="1" applyFill="1" applyBorder="1" applyAlignment="1">
      <alignment horizontal="center" vertical="center" wrapText="1" readingOrder="2"/>
    </xf>
    <xf numFmtId="0" fontId="14" fillId="2" borderId="21" xfId="1" applyFont="1" applyFill="1" applyBorder="1" applyAlignment="1">
      <alignment horizontal="center" vertical="center" wrapText="1" readingOrder="2"/>
    </xf>
    <xf numFmtId="0" fontId="14" fillId="2" borderId="22" xfId="1" applyFont="1" applyFill="1" applyBorder="1" applyAlignment="1">
      <alignment horizontal="center" vertical="center" wrapText="1" readingOrder="2"/>
    </xf>
    <xf numFmtId="0" fontId="14" fillId="2" borderId="17" xfId="1" applyFont="1" applyFill="1" applyBorder="1" applyAlignment="1">
      <alignment horizontal="center" vertical="center" wrapText="1" readingOrder="2"/>
    </xf>
    <xf numFmtId="0" fontId="14" fillId="2" borderId="18" xfId="1" applyFont="1" applyFill="1" applyBorder="1" applyAlignment="1">
      <alignment horizontal="center" vertical="center" wrapText="1" readingOrder="2"/>
    </xf>
    <xf numFmtId="0" fontId="14" fillId="2" borderId="12" xfId="1" applyFont="1" applyFill="1" applyBorder="1" applyAlignment="1">
      <alignment horizontal="center" vertical="center" wrapText="1" readingOrder="2"/>
    </xf>
    <xf numFmtId="0" fontId="14" fillId="2" borderId="23" xfId="1" applyFont="1" applyFill="1" applyBorder="1" applyAlignment="1">
      <alignment horizontal="center" vertical="center" wrapText="1" readingOrder="2"/>
    </xf>
    <xf numFmtId="0" fontId="17" fillId="2" borderId="0" xfId="1" applyFont="1" applyFill="1" applyAlignment="1">
      <alignment horizontal="center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865"/>
  <sheetViews>
    <sheetView rightToLeft="1" tabSelected="1" topLeftCell="A477" zoomScale="70" zoomScaleNormal="70" zoomScaleSheetLayoutView="80" workbookViewId="0">
      <selection activeCell="H482" sqref="H482"/>
    </sheetView>
  </sheetViews>
  <sheetFormatPr baseColWidth="10" defaultColWidth="11.42578125" defaultRowHeight="23.25"/>
  <cols>
    <col min="1" max="1" width="11.42578125" style="10"/>
    <col min="2" max="2" width="18.85546875" style="10" customWidth="1"/>
    <col min="3" max="3" width="19.7109375" style="10" customWidth="1"/>
    <col min="4" max="4" width="17.28515625" style="10" customWidth="1"/>
    <col min="5" max="5" width="44.28515625" style="10" customWidth="1"/>
    <col min="6" max="6" width="75.42578125" style="10" customWidth="1"/>
    <col min="7" max="16384" width="11.42578125" style="10"/>
  </cols>
  <sheetData>
    <row r="1" spans="1:6" s="34" customFormat="1" ht="41.25" customHeight="1"/>
    <row r="2" spans="1:6" s="34" customFormat="1" ht="41.25" customHeight="1">
      <c r="B2" s="115" t="s">
        <v>206</v>
      </c>
      <c r="C2" s="115"/>
      <c r="D2" s="115"/>
      <c r="E2" s="115"/>
      <c r="F2" s="115"/>
    </row>
    <row r="3" spans="1:6" s="34" customFormat="1" ht="41.25" customHeight="1">
      <c r="B3" s="115" t="s">
        <v>207</v>
      </c>
      <c r="C3" s="115"/>
      <c r="D3" s="115"/>
      <c r="E3" s="115"/>
      <c r="F3" s="115"/>
    </row>
    <row r="4" spans="1:6" s="34" customFormat="1" ht="54" customHeight="1">
      <c r="B4" s="115" t="s">
        <v>208</v>
      </c>
      <c r="C4" s="115"/>
      <c r="D4" s="115"/>
      <c r="E4" s="115"/>
      <c r="F4" s="115"/>
    </row>
    <row r="5" spans="1:6" s="34" customFormat="1" ht="23.25" hidden="1" customHeight="1">
      <c r="B5" s="116" t="s">
        <v>600</v>
      </c>
      <c r="C5" s="116"/>
      <c r="D5" s="116"/>
      <c r="E5" s="116"/>
      <c r="F5" s="116"/>
    </row>
    <row r="6" spans="1:6" s="34" customFormat="1" ht="42" hidden="1" customHeight="1">
      <c r="B6" s="30"/>
      <c r="C6" s="30"/>
      <c r="D6" s="30"/>
      <c r="E6" s="30"/>
      <c r="F6" s="30"/>
    </row>
    <row r="7" spans="1:6" s="34" customFormat="1" ht="83.25" customHeight="1">
      <c r="B7" s="53" t="s">
        <v>1655</v>
      </c>
      <c r="C7" s="54"/>
      <c r="D7" s="54"/>
      <c r="E7" s="54"/>
      <c r="F7" s="54"/>
    </row>
    <row r="8" spans="1:6" s="34" customFormat="1" ht="33.75" customHeight="1">
      <c r="B8" s="52"/>
      <c r="C8" s="52"/>
      <c r="D8" s="52"/>
      <c r="E8" s="52"/>
      <c r="F8" s="52"/>
    </row>
    <row r="9" spans="1:6" s="37" customFormat="1" ht="60.75" customHeight="1">
      <c r="A9" s="35" t="s">
        <v>241</v>
      </c>
      <c r="B9" s="42" t="s">
        <v>5</v>
      </c>
      <c r="C9" s="42" t="s">
        <v>1</v>
      </c>
      <c r="D9" s="42" t="s">
        <v>3</v>
      </c>
      <c r="E9" s="42" t="s">
        <v>6</v>
      </c>
      <c r="F9" s="42" t="s">
        <v>0</v>
      </c>
    </row>
    <row r="10" spans="1:6" s="40" customFormat="1" ht="21.75" customHeight="1">
      <c r="A10" s="38">
        <v>1</v>
      </c>
      <c r="B10" s="55" t="s">
        <v>4</v>
      </c>
      <c r="C10" s="55" t="s">
        <v>4</v>
      </c>
      <c r="D10" s="55" t="s">
        <v>12</v>
      </c>
      <c r="E10" s="39" t="s">
        <v>200</v>
      </c>
      <c r="F10" s="39" t="s">
        <v>258</v>
      </c>
    </row>
    <row r="11" spans="1:6" s="37" customFormat="1" ht="21.75" customHeight="1">
      <c r="A11" s="38">
        <v>2</v>
      </c>
      <c r="B11" s="56"/>
      <c r="C11" s="56"/>
      <c r="D11" s="56"/>
      <c r="E11" s="39" t="s">
        <v>605</v>
      </c>
      <c r="F11" s="39" t="s">
        <v>606</v>
      </c>
    </row>
    <row r="12" spans="1:6" s="37" customFormat="1" ht="21.75" customHeight="1">
      <c r="A12" s="38">
        <v>3</v>
      </c>
      <c r="B12" s="56"/>
      <c r="C12" s="56"/>
      <c r="D12" s="56"/>
      <c r="E12" s="39" t="s">
        <v>607</v>
      </c>
      <c r="F12" s="39" t="s">
        <v>608</v>
      </c>
    </row>
    <row r="13" spans="1:6" s="37" customFormat="1" ht="21.75" customHeight="1">
      <c r="A13" s="38">
        <v>4</v>
      </c>
      <c r="B13" s="56"/>
      <c r="C13" s="56"/>
      <c r="D13" s="56"/>
      <c r="E13" s="39" t="s">
        <v>609</v>
      </c>
      <c r="F13" s="39" t="s">
        <v>610</v>
      </c>
    </row>
    <row r="14" spans="1:6" s="37" customFormat="1" ht="21.75" customHeight="1">
      <c r="A14" s="38">
        <v>5</v>
      </c>
      <c r="B14" s="56"/>
      <c r="C14" s="56"/>
      <c r="D14" s="56"/>
      <c r="E14" s="39" t="s">
        <v>15</v>
      </c>
      <c r="F14" s="39" t="s">
        <v>204</v>
      </c>
    </row>
    <row r="15" spans="1:6" s="37" customFormat="1" ht="21.75" customHeight="1">
      <c r="A15" s="38">
        <v>6</v>
      </c>
      <c r="B15" s="56"/>
      <c r="C15" s="56"/>
      <c r="D15" s="56"/>
      <c r="E15" s="39" t="s">
        <v>170</v>
      </c>
      <c r="F15" s="39" t="s">
        <v>171</v>
      </c>
    </row>
    <row r="16" spans="1:6" s="37" customFormat="1" ht="21.75" customHeight="1">
      <c r="A16" s="38">
        <v>7</v>
      </c>
      <c r="B16" s="56"/>
      <c r="C16" s="56"/>
      <c r="D16" s="56"/>
      <c r="E16" s="39" t="s">
        <v>201</v>
      </c>
      <c r="F16" s="39" t="s">
        <v>257</v>
      </c>
    </row>
    <row r="17" spans="1:6" s="37" customFormat="1" ht="21.75" customHeight="1">
      <c r="A17" s="38">
        <v>8</v>
      </c>
      <c r="B17" s="56"/>
      <c r="C17" s="56"/>
      <c r="D17" s="56"/>
      <c r="E17" s="39" t="s">
        <v>371</v>
      </c>
      <c r="F17" s="39" t="s">
        <v>611</v>
      </c>
    </row>
    <row r="18" spans="1:6" s="37" customFormat="1" ht="21.75" customHeight="1">
      <c r="A18" s="38">
        <v>9</v>
      </c>
      <c r="B18" s="56"/>
      <c r="C18" s="56"/>
      <c r="D18" s="56"/>
      <c r="E18" s="39" t="s">
        <v>367</v>
      </c>
      <c r="F18" s="39" t="s">
        <v>515</v>
      </c>
    </row>
    <row r="19" spans="1:6" s="37" customFormat="1" ht="21.75" customHeight="1">
      <c r="A19" s="38">
        <v>10</v>
      </c>
      <c r="B19" s="56"/>
      <c r="C19" s="56"/>
      <c r="D19" s="56"/>
      <c r="E19" s="39" t="s">
        <v>13</v>
      </c>
      <c r="F19" s="39" t="s">
        <v>1615</v>
      </c>
    </row>
    <row r="20" spans="1:6" s="37" customFormat="1" ht="21.75" customHeight="1">
      <c r="A20" s="38">
        <v>11</v>
      </c>
      <c r="B20" s="56"/>
      <c r="C20" s="56"/>
      <c r="D20" s="56"/>
      <c r="E20" s="39" t="s">
        <v>370</v>
      </c>
      <c r="F20" s="39" t="s">
        <v>518</v>
      </c>
    </row>
    <row r="21" spans="1:6" s="37" customFormat="1" ht="21.75" customHeight="1">
      <c r="A21" s="38">
        <v>12</v>
      </c>
      <c r="B21" s="56"/>
      <c r="C21" s="56"/>
      <c r="D21" s="56"/>
      <c r="E21" s="39" t="s">
        <v>13</v>
      </c>
      <c r="F21" s="39" t="s">
        <v>1616</v>
      </c>
    </row>
    <row r="22" spans="1:6" s="37" customFormat="1" ht="21.75" customHeight="1">
      <c r="A22" s="38">
        <v>13</v>
      </c>
      <c r="B22" s="56"/>
      <c r="C22" s="56"/>
      <c r="D22" s="56"/>
      <c r="E22" s="39" t="s">
        <v>368</v>
      </c>
      <c r="F22" s="39" t="s">
        <v>1617</v>
      </c>
    </row>
    <row r="23" spans="1:6" s="37" customFormat="1" ht="21.75" customHeight="1">
      <c r="A23" s="38">
        <v>14</v>
      </c>
      <c r="B23" s="56"/>
      <c r="C23" s="56"/>
      <c r="D23" s="56"/>
      <c r="E23" s="39" t="s">
        <v>262</v>
      </c>
      <c r="F23" s="39" t="s">
        <v>1618</v>
      </c>
    </row>
    <row r="24" spans="1:6" s="37" customFormat="1" ht="21.75" customHeight="1">
      <c r="A24" s="38">
        <v>15</v>
      </c>
      <c r="B24" s="56"/>
      <c r="C24" s="56"/>
      <c r="D24" s="56"/>
      <c r="E24" s="39" t="s">
        <v>370</v>
      </c>
      <c r="F24" s="39" t="s">
        <v>612</v>
      </c>
    </row>
    <row r="25" spans="1:6" s="37" customFormat="1" ht="21.75" customHeight="1">
      <c r="A25" s="38">
        <v>16</v>
      </c>
      <c r="B25" s="56"/>
      <c r="C25" s="56"/>
      <c r="D25" s="56"/>
      <c r="E25" s="39" t="s">
        <v>218</v>
      </c>
      <c r="F25" s="39" t="s">
        <v>1619</v>
      </c>
    </row>
    <row r="26" spans="1:6" s="37" customFormat="1" ht="21.75" customHeight="1">
      <c r="A26" s="38">
        <v>17</v>
      </c>
      <c r="B26" s="56"/>
      <c r="C26" s="56"/>
      <c r="D26" s="56"/>
      <c r="E26" s="39" t="s">
        <v>192</v>
      </c>
      <c r="F26" s="39" t="s">
        <v>613</v>
      </c>
    </row>
    <row r="27" spans="1:6" s="37" customFormat="1" ht="21.75" customHeight="1">
      <c r="A27" s="38">
        <v>18</v>
      </c>
      <c r="B27" s="56"/>
      <c r="C27" s="56"/>
      <c r="D27" s="56"/>
      <c r="E27" s="39" t="s">
        <v>372</v>
      </c>
      <c r="F27" s="39" t="s">
        <v>614</v>
      </c>
    </row>
    <row r="28" spans="1:6" s="37" customFormat="1" ht="21.75" customHeight="1">
      <c r="A28" s="38">
        <v>19</v>
      </c>
      <c r="B28" s="56"/>
      <c r="C28" s="56"/>
      <c r="D28" s="56"/>
      <c r="E28" s="39" t="s">
        <v>93</v>
      </c>
      <c r="F28" s="39" t="s">
        <v>615</v>
      </c>
    </row>
    <row r="29" spans="1:6" s="37" customFormat="1" ht="21.75" customHeight="1">
      <c r="A29" s="38">
        <v>20</v>
      </c>
      <c r="B29" s="56"/>
      <c r="C29" s="56"/>
      <c r="D29" s="56"/>
      <c r="E29" s="39" t="s">
        <v>202</v>
      </c>
      <c r="F29" s="39" t="s">
        <v>203</v>
      </c>
    </row>
    <row r="30" spans="1:6" s="37" customFormat="1" ht="21.75" customHeight="1">
      <c r="A30" s="38">
        <v>21</v>
      </c>
      <c r="B30" s="56"/>
      <c r="C30" s="56"/>
      <c r="D30" s="56"/>
      <c r="E30" s="39" t="s">
        <v>220</v>
      </c>
      <c r="F30" s="39" t="s">
        <v>616</v>
      </c>
    </row>
    <row r="31" spans="1:6" s="37" customFormat="1" ht="21.75" customHeight="1">
      <c r="A31" s="38">
        <v>22</v>
      </c>
      <c r="B31" s="56"/>
      <c r="C31" s="56"/>
      <c r="D31" s="56"/>
      <c r="E31" s="39" t="s">
        <v>219</v>
      </c>
      <c r="F31" s="39" t="s">
        <v>617</v>
      </c>
    </row>
    <row r="32" spans="1:6" s="37" customFormat="1" ht="21.75" customHeight="1">
      <c r="A32" s="38">
        <v>23</v>
      </c>
      <c r="B32" s="56"/>
      <c r="C32" s="56"/>
      <c r="D32" s="56"/>
      <c r="E32" s="39" t="s">
        <v>618</v>
      </c>
      <c r="F32" s="39" t="s">
        <v>617</v>
      </c>
    </row>
    <row r="33" spans="1:6" s="37" customFormat="1" ht="21.75" customHeight="1">
      <c r="A33" s="38">
        <v>24</v>
      </c>
      <c r="B33" s="56"/>
      <c r="C33" s="56"/>
      <c r="D33" s="56"/>
      <c r="E33" s="39" t="s">
        <v>619</v>
      </c>
      <c r="F33" s="39" t="s">
        <v>620</v>
      </c>
    </row>
    <row r="34" spans="1:6" s="37" customFormat="1" ht="21.75" customHeight="1">
      <c r="A34" s="38">
        <v>25</v>
      </c>
      <c r="B34" s="56"/>
      <c r="C34" s="56"/>
      <c r="D34" s="56"/>
      <c r="E34" s="39" t="s">
        <v>621</v>
      </c>
      <c r="F34" s="39" t="s">
        <v>617</v>
      </c>
    </row>
    <row r="35" spans="1:6" s="37" customFormat="1" ht="21.75" customHeight="1">
      <c r="A35" s="38">
        <v>26</v>
      </c>
      <c r="B35" s="56"/>
      <c r="C35" s="56"/>
      <c r="D35" s="56"/>
      <c r="E35" s="39" t="s">
        <v>622</v>
      </c>
      <c r="F35" s="39" t="s">
        <v>623</v>
      </c>
    </row>
    <row r="36" spans="1:6" s="37" customFormat="1" ht="21.75" customHeight="1">
      <c r="A36" s="38">
        <v>27</v>
      </c>
      <c r="B36" s="56"/>
      <c r="C36" s="56"/>
      <c r="D36" s="56"/>
      <c r="E36" s="39" t="s">
        <v>14</v>
      </c>
      <c r="F36" s="39" t="s">
        <v>221</v>
      </c>
    </row>
    <row r="37" spans="1:6" s="37" customFormat="1" ht="21.75" customHeight="1">
      <c r="A37" s="38">
        <v>28</v>
      </c>
      <c r="B37" s="56"/>
      <c r="C37" s="56"/>
      <c r="D37" s="56"/>
      <c r="E37" s="39" t="s">
        <v>624</v>
      </c>
      <c r="F37" s="39" t="s">
        <v>625</v>
      </c>
    </row>
    <row r="38" spans="1:6" s="37" customFormat="1" ht="21.75" customHeight="1">
      <c r="A38" s="38">
        <v>29</v>
      </c>
      <c r="B38" s="56"/>
      <c r="C38" s="56"/>
      <c r="D38" s="56"/>
      <c r="E38" s="39" t="s">
        <v>261</v>
      </c>
      <c r="F38" s="39" t="s">
        <v>626</v>
      </c>
    </row>
    <row r="39" spans="1:6" s="37" customFormat="1" ht="21.75" customHeight="1">
      <c r="A39" s="38">
        <v>30</v>
      </c>
      <c r="B39" s="56"/>
      <c r="C39" s="56"/>
      <c r="D39" s="56"/>
      <c r="E39" s="39" t="s">
        <v>627</v>
      </c>
      <c r="F39" s="39" t="s">
        <v>628</v>
      </c>
    </row>
    <row r="40" spans="1:6" s="37" customFormat="1" ht="21.75" customHeight="1">
      <c r="A40" s="38">
        <v>31</v>
      </c>
      <c r="B40" s="56"/>
      <c r="C40" s="56"/>
      <c r="D40" s="56"/>
      <c r="E40" s="39" t="s">
        <v>629</v>
      </c>
      <c r="F40" s="39" t="s">
        <v>630</v>
      </c>
    </row>
    <row r="41" spans="1:6" s="37" customFormat="1" ht="21.75" customHeight="1">
      <c r="A41" s="38">
        <v>32</v>
      </c>
      <c r="B41" s="56"/>
      <c r="C41" s="56"/>
      <c r="D41" s="56"/>
      <c r="E41" s="39" t="s">
        <v>631</v>
      </c>
      <c r="F41" s="39" t="s">
        <v>632</v>
      </c>
    </row>
    <row r="42" spans="1:6" s="37" customFormat="1" ht="21.75" customHeight="1">
      <c r="A42" s="38">
        <v>33</v>
      </c>
      <c r="B42" s="56"/>
      <c r="C42" s="56"/>
      <c r="D42" s="56"/>
      <c r="E42" s="39" t="s">
        <v>169</v>
      </c>
      <c r="F42" s="39" t="s">
        <v>633</v>
      </c>
    </row>
    <row r="43" spans="1:6" s="37" customFormat="1" ht="21.75" customHeight="1">
      <c r="A43" s="38">
        <v>34</v>
      </c>
      <c r="B43" s="56"/>
      <c r="C43" s="56"/>
      <c r="D43" s="56"/>
      <c r="E43" s="39" t="s">
        <v>634</v>
      </c>
      <c r="F43" s="39" t="s">
        <v>628</v>
      </c>
    </row>
    <row r="44" spans="1:6" s="37" customFormat="1" ht="21.75" customHeight="1">
      <c r="A44" s="38">
        <v>35</v>
      </c>
      <c r="B44" s="56"/>
      <c r="C44" s="56"/>
      <c r="D44" s="56"/>
      <c r="E44" s="39" t="s">
        <v>635</v>
      </c>
      <c r="F44" s="39" t="s">
        <v>636</v>
      </c>
    </row>
    <row r="45" spans="1:6" s="37" customFormat="1" ht="21.75" customHeight="1">
      <c r="A45" s="38">
        <v>36</v>
      </c>
      <c r="B45" s="56"/>
      <c r="C45" s="56"/>
      <c r="D45" s="56"/>
      <c r="E45" s="39" t="s">
        <v>369</v>
      </c>
      <c r="F45" s="39" t="s">
        <v>517</v>
      </c>
    </row>
    <row r="46" spans="1:6" s="37" customFormat="1" ht="21.75" customHeight="1">
      <c r="A46" s="38">
        <v>37</v>
      </c>
      <c r="B46" s="56"/>
      <c r="C46" s="56"/>
      <c r="D46" s="56"/>
      <c r="E46" s="39" t="s">
        <v>263</v>
      </c>
      <c r="F46" s="39" t="s">
        <v>1620</v>
      </c>
    </row>
    <row r="47" spans="1:6" s="37" customFormat="1" ht="21.75" customHeight="1">
      <c r="A47" s="38">
        <v>38</v>
      </c>
      <c r="B47" s="56"/>
      <c r="C47" s="56"/>
      <c r="D47" s="56"/>
      <c r="E47" s="39" t="s">
        <v>259</v>
      </c>
      <c r="F47" s="39" t="s">
        <v>260</v>
      </c>
    </row>
    <row r="48" spans="1:6" s="37" customFormat="1" ht="21.75" customHeight="1">
      <c r="A48" s="38">
        <v>39</v>
      </c>
      <c r="B48" s="56"/>
      <c r="C48" s="56"/>
      <c r="D48" s="56"/>
      <c r="E48" s="39" t="s">
        <v>637</v>
      </c>
      <c r="F48" s="39" t="s">
        <v>516</v>
      </c>
    </row>
    <row r="49" spans="1:6" s="37" customFormat="1" ht="21.75" customHeight="1">
      <c r="A49" s="38">
        <v>40</v>
      </c>
      <c r="B49" s="56"/>
      <c r="C49" s="56"/>
      <c r="D49" s="56"/>
      <c r="E49" s="39" t="s">
        <v>638</v>
      </c>
      <c r="F49" s="39" t="s">
        <v>1621</v>
      </c>
    </row>
    <row r="50" spans="1:6" s="37" customFormat="1" ht="21.75" customHeight="1">
      <c r="A50" s="38">
        <v>41</v>
      </c>
      <c r="B50" s="56"/>
      <c r="C50" s="56"/>
      <c r="D50" s="56"/>
      <c r="E50" s="39" t="s">
        <v>639</v>
      </c>
      <c r="F50" s="39" t="s">
        <v>640</v>
      </c>
    </row>
    <row r="51" spans="1:6" s="37" customFormat="1" ht="21.75" customHeight="1">
      <c r="A51" s="38">
        <v>42</v>
      </c>
      <c r="B51" s="56"/>
      <c r="C51" s="56"/>
      <c r="D51" s="56"/>
      <c r="E51" s="39" t="s">
        <v>641</v>
      </c>
      <c r="F51" s="39" t="s">
        <v>642</v>
      </c>
    </row>
    <row r="52" spans="1:6" s="37" customFormat="1" ht="21.75" customHeight="1">
      <c r="A52" s="38">
        <v>43</v>
      </c>
      <c r="B52" s="56"/>
      <c r="C52" s="56"/>
      <c r="D52" s="56"/>
      <c r="E52" s="41" t="s">
        <v>643</v>
      </c>
      <c r="F52" s="39" t="s">
        <v>644</v>
      </c>
    </row>
    <row r="53" spans="1:6" s="37" customFormat="1" ht="21.75" customHeight="1">
      <c r="A53" s="38">
        <v>44</v>
      </c>
      <c r="B53" s="56"/>
      <c r="C53" s="56"/>
      <c r="D53" s="56"/>
      <c r="E53" s="41" t="s">
        <v>645</v>
      </c>
      <c r="F53" s="39" t="s">
        <v>646</v>
      </c>
    </row>
    <row r="54" spans="1:6" s="37" customFormat="1" ht="21.75" customHeight="1">
      <c r="A54" s="38">
        <v>45</v>
      </c>
      <c r="B54" s="56"/>
      <c r="C54" s="56"/>
      <c r="D54" s="56"/>
      <c r="E54" s="41" t="s">
        <v>220</v>
      </c>
      <c r="F54" s="39" t="s">
        <v>647</v>
      </c>
    </row>
    <row r="55" spans="1:6" s="37" customFormat="1" ht="21.75" customHeight="1">
      <c r="A55" s="38">
        <v>46</v>
      </c>
      <c r="B55" s="56"/>
      <c r="C55" s="56"/>
      <c r="D55" s="56"/>
      <c r="E55" s="41" t="s">
        <v>648</v>
      </c>
      <c r="F55" s="39" t="s">
        <v>647</v>
      </c>
    </row>
    <row r="56" spans="1:6" s="37" customFormat="1" ht="21.75" customHeight="1">
      <c r="A56" s="38">
        <v>47</v>
      </c>
      <c r="B56" s="56"/>
      <c r="C56" s="56"/>
      <c r="D56" s="55" t="s">
        <v>190</v>
      </c>
      <c r="E56" s="39" t="s">
        <v>649</v>
      </c>
      <c r="F56" s="39" t="s">
        <v>650</v>
      </c>
    </row>
    <row r="57" spans="1:6" s="37" customFormat="1" ht="21.75" customHeight="1">
      <c r="A57" s="38">
        <v>48</v>
      </c>
      <c r="B57" s="56"/>
      <c r="C57" s="56"/>
      <c r="D57" s="56"/>
      <c r="E57" s="39" t="s">
        <v>168</v>
      </c>
      <c r="F57" s="39" t="s">
        <v>525</v>
      </c>
    </row>
    <row r="58" spans="1:6" s="37" customFormat="1" ht="21.75" customHeight="1">
      <c r="A58" s="38">
        <v>49</v>
      </c>
      <c r="B58" s="56"/>
      <c r="C58" s="56"/>
      <c r="D58" s="56"/>
      <c r="E58" s="39" t="s">
        <v>651</v>
      </c>
      <c r="F58" s="39" t="s">
        <v>652</v>
      </c>
    </row>
    <row r="59" spans="1:6" s="37" customFormat="1" ht="21.75" customHeight="1">
      <c r="A59" s="38">
        <v>50</v>
      </c>
      <c r="B59" s="56"/>
      <c r="C59" s="56"/>
      <c r="D59" s="56"/>
      <c r="E59" s="39" t="s">
        <v>653</v>
      </c>
      <c r="F59" s="39" t="s">
        <v>654</v>
      </c>
    </row>
    <row r="60" spans="1:6" s="37" customFormat="1" ht="21.75" customHeight="1">
      <c r="A60" s="38">
        <v>51</v>
      </c>
      <c r="B60" s="56"/>
      <c r="C60" s="56"/>
      <c r="D60" s="56"/>
      <c r="E60" s="39" t="s">
        <v>167</v>
      </c>
      <c r="F60" s="39" t="s">
        <v>194</v>
      </c>
    </row>
    <row r="61" spans="1:6" s="37" customFormat="1" ht="21.75" customHeight="1">
      <c r="A61" s="38">
        <v>52</v>
      </c>
      <c r="B61" s="56"/>
      <c r="C61" s="56"/>
      <c r="D61" s="56"/>
      <c r="E61" s="39" t="s">
        <v>655</v>
      </c>
      <c r="F61" s="39" t="s">
        <v>656</v>
      </c>
    </row>
    <row r="62" spans="1:6" s="37" customFormat="1" ht="21.75" customHeight="1">
      <c r="A62" s="38">
        <v>53</v>
      </c>
      <c r="B62" s="56"/>
      <c r="C62" s="56"/>
      <c r="D62" s="56"/>
      <c r="E62" s="39" t="s">
        <v>216</v>
      </c>
      <c r="F62" s="39" t="s">
        <v>250</v>
      </c>
    </row>
    <row r="63" spans="1:6" s="37" customFormat="1" ht="21.75" customHeight="1">
      <c r="A63" s="38">
        <v>54</v>
      </c>
      <c r="B63" s="56"/>
      <c r="C63" s="56"/>
      <c r="D63" s="56"/>
      <c r="E63" s="39" t="s">
        <v>379</v>
      </c>
      <c r="F63" s="39" t="s">
        <v>521</v>
      </c>
    </row>
    <row r="64" spans="1:6" s="37" customFormat="1" ht="21.75" customHeight="1">
      <c r="A64" s="38">
        <v>55</v>
      </c>
      <c r="B64" s="56"/>
      <c r="C64" s="56"/>
      <c r="D64" s="56"/>
      <c r="E64" s="39" t="s">
        <v>248</v>
      </c>
      <c r="F64" s="39" t="s">
        <v>657</v>
      </c>
    </row>
    <row r="65" spans="1:6" s="37" customFormat="1" ht="21.75" customHeight="1">
      <c r="A65" s="38">
        <v>56</v>
      </c>
      <c r="B65" s="56"/>
      <c r="C65" s="56"/>
      <c r="D65" s="56"/>
      <c r="E65" s="39" t="s">
        <v>385</v>
      </c>
      <c r="F65" s="39" t="s">
        <v>1622</v>
      </c>
    </row>
    <row r="66" spans="1:6" s="37" customFormat="1" ht="21.75" customHeight="1">
      <c r="A66" s="38">
        <v>57</v>
      </c>
      <c r="B66" s="56"/>
      <c r="C66" s="56"/>
      <c r="D66" s="56"/>
      <c r="E66" s="39" t="s">
        <v>658</v>
      </c>
      <c r="F66" s="39" t="s">
        <v>659</v>
      </c>
    </row>
    <row r="67" spans="1:6" s="37" customFormat="1" ht="21.75" customHeight="1">
      <c r="A67" s="38">
        <v>58</v>
      </c>
      <c r="B67" s="56"/>
      <c r="C67" s="56"/>
      <c r="D67" s="56"/>
      <c r="E67" s="39" t="s">
        <v>381</v>
      </c>
      <c r="F67" s="39" t="s">
        <v>523</v>
      </c>
    </row>
    <row r="68" spans="1:6" s="37" customFormat="1" ht="21.75" customHeight="1">
      <c r="A68" s="38">
        <v>59</v>
      </c>
      <c r="B68" s="56"/>
      <c r="C68" s="56"/>
      <c r="D68" s="56"/>
      <c r="E68" s="39" t="s">
        <v>249</v>
      </c>
      <c r="F68" s="39" t="s">
        <v>1623</v>
      </c>
    </row>
    <row r="69" spans="1:6" s="37" customFormat="1" ht="21.75" customHeight="1">
      <c r="A69" s="38">
        <v>60</v>
      </c>
      <c r="B69" s="56"/>
      <c r="C69" s="56"/>
      <c r="D69" s="56"/>
      <c r="E69" s="39" t="s">
        <v>251</v>
      </c>
      <c r="F69" s="39" t="s">
        <v>252</v>
      </c>
    </row>
    <row r="70" spans="1:6" s="37" customFormat="1" ht="21.75" customHeight="1">
      <c r="A70" s="38">
        <v>61</v>
      </c>
      <c r="B70" s="56"/>
      <c r="C70" s="56"/>
      <c r="D70" s="56"/>
      <c r="E70" s="39" t="s">
        <v>243</v>
      </c>
      <c r="F70" s="39" t="s">
        <v>520</v>
      </c>
    </row>
    <row r="71" spans="1:6" s="37" customFormat="1" ht="21.75" customHeight="1">
      <c r="A71" s="38">
        <v>62</v>
      </c>
      <c r="B71" s="56"/>
      <c r="C71" s="56"/>
      <c r="D71" s="56"/>
      <c r="E71" s="39" t="s">
        <v>248</v>
      </c>
      <c r="F71" s="39" t="s">
        <v>610</v>
      </c>
    </row>
    <row r="72" spans="1:6" s="37" customFormat="1" ht="21.75" customHeight="1">
      <c r="A72" s="38">
        <v>63</v>
      </c>
      <c r="B72" s="56"/>
      <c r="C72" s="56"/>
      <c r="D72" s="56"/>
      <c r="E72" s="39" t="s">
        <v>246</v>
      </c>
      <c r="F72" s="39" t="s">
        <v>247</v>
      </c>
    </row>
    <row r="73" spans="1:6" s="37" customFormat="1" ht="21.75" customHeight="1">
      <c r="A73" s="38">
        <v>64</v>
      </c>
      <c r="B73" s="56"/>
      <c r="C73" s="56"/>
      <c r="D73" s="56"/>
      <c r="E73" s="39" t="s">
        <v>660</v>
      </c>
      <c r="F73" s="39" t="s">
        <v>661</v>
      </c>
    </row>
    <row r="74" spans="1:6" s="37" customFormat="1" ht="21.75" customHeight="1">
      <c r="A74" s="38">
        <v>65</v>
      </c>
      <c r="B74" s="56"/>
      <c r="C74" s="56"/>
      <c r="D74" s="56"/>
      <c r="E74" s="39" t="s">
        <v>662</v>
      </c>
      <c r="F74" s="39" t="s">
        <v>663</v>
      </c>
    </row>
    <row r="75" spans="1:6" s="37" customFormat="1" ht="21.75" customHeight="1">
      <c r="A75" s="38">
        <v>66</v>
      </c>
      <c r="B75" s="56"/>
      <c r="C75" s="56"/>
      <c r="D75" s="56"/>
      <c r="E75" s="39" t="s">
        <v>382</v>
      </c>
      <c r="F75" s="39" t="s">
        <v>524</v>
      </c>
    </row>
    <row r="76" spans="1:6" s="37" customFormat="1" ht="21.75" customHeight="1">
      <c r="A76" s="38">
        <v>67</v>
      </c>
      <c r="B76" s="56"/>
      <c r="C76" s="56"/>
      <c r="D76" s="56"/>
      <c r="E76" s="39" t="s">
        <v>373</v>
      </c>
      <c r="F76" s="39" t="s">
        <v>519</v>
      </c>
    </row>
    <row r="77" spans="1:6" s="37" customFormat="1" ht="21.75" customHeight="1">
      <c r="A77" s="38">
        <v>68</v>
      </c>
      <c r="B77" s="56"/>
      <c r="C77" s="56"/>
      <c r="D77" s="56"/>
      <c r="E77" s="39" t="s">
        <v>664</v>
      </c>
      <c r="F77" s="39" t="s">
        <v>1624</v>
      </c>
    </row>
    <row r="78" spans="1:6" s="37" customFormat="1" ht="21.75" customHeight="1">
      <c r="A78" s="38">
        <v>69</v>
      </c>
      <c r="B78" s="56"/>
      <c r="C78" s="56"/>
      <c r="D78" s="56"/>
      <c r="E78" s="39" t="s">
        <v>665</v>
      </c>
      <c r="F78" s="39" t="s">
        <v>666</v>
      </c>
    </row>
    <row r="79" spans="1:6" s="37" customFormat="1" ht="21.75" customHeight="1">
      <c r="A79" s="38">
        <v>70</v>
      </c>
      <c r="B79" s="56"/>
      <c r="C79" s="56"/>
      <c r="D79" s="56"/>
      <c r="E79" s="39" t="s">
        <v>667</v>
      </c>
      <c r="F79" s="39" t="s">
        <v>668</v>
      </c>
    </row>
    <row r="80" spans="1:6" s="37" customFormat="1" ht="21.75" customHeight="1">
      <c r="A80" s="38">
        <v>71</v>
      </c>
      <c r="B80" s="56"/>
      <c r="C80" s="56"/>
      <c r="D80" s="56"/>
      <c r="E80" s="39" t="s">
        <v>669</v>
      </c>
      <c r="F80" s="39" t="s">
        <v>670</v>
      </c>
    </row>
    <row r="81" spans="1:6" s="37" customFormat="1" ht="21.75" customHeight="1">
      <c r="A81" s="38">
        <v>72</v>
      </c>
      <c r="B81" s="56"/>
      <c r="C81" s="56"/>
      <c r="D81" s="56"/>
      <c r="E81" s="39" t="s">
        <v>671</v>
      </c>
      <c r="F81" s="39" t="s">
        <v>672</v>
      </c>
    </row>
    <row r="82" spans="1:6" s="37" customFormat="1" ht="21.75" customHeight="1">
      <c r="A82" s="38">
        <v>73</v>
      </c>
      <c r="B82" s="56"/>
      <c r="C82" s="56"/>
      <c r="D82" s="56"/>
      <c r="E82" s="39" t="s">
        <v>673</v>
      </c>
      <c r="F82" s="39" t="s">
        <v>674</v>
      </c>
    </row>
    <row r="83" spans="1:6" s="37" customFormat="1" ht="21.75" customHeight="1">
      <c r="A83" s="38">
        <v>74</v>
      </c>
      <c r="B83" s="56"/>
      <c r="C83" s="56"/>
      <c r="D83" s="56"/>
      <c r="E83" s="39" t="s">
        <v>675</v>
      </c>
      <c r="F83" s="39" t="s">
        <v>676</v>
      </c>
    </row>
    <row r="84" spans="1:6" s="37" customFormat="1" ht="21.75" customHeight="1">
      <c r="A84" s="38">
        <v>75</v>
      </c>
      <c r="B84" s="56"/>
      <c r="C84" s="56"/>
      <c r="D84" s="56"/>
      <c r="E84" s="39" t="s">
        <v>677</v>
      </c>
      <c r="F84" s="39" t="s">
        <v>678</v>
      </c>
    </row>
    <row r="85" spans="1:6" s="37" customFormat="1" ht="21.75" customHeight="1">
      <c r="A85" s="38">
        <v>76</v>
      </c>
      <c r="B85" s="56"/>
      <c r="C85" s="56"/>
      <c r="D85" s="56"/>
      <c r="E85" s="39" t="s">
        <v>679</v>
      </c>
      <c r="F85" s="39" t="s">
        <v>680</v>
      </c>
    </row>
    <row r="86" spans="1:6" s="37" customFormat="1" ht="21.75" customHeight="1">
      <c r="A86" s="38">
        <v>77</v>
      </c>
      <c r="B86" s="56"/>
      <c r="C86" s="56"/>
      <c r="D86" s="56"/>
      <c r="E86" s="39" t="s">
        <v>681</v>
      </c>
      <c r="F86" s="39" t="s">
        <v>682</v>
      </c>
    </row>
    <row r="87" spans="1:6" s="37" customFormat="1" ht="21.75" customHeight="1">
      <c r="A87" s="38">
        <v>78</v>
      </c>
      <c r="B87" s="56"/>
      <c r="C87" s="56"/>
      <c r="D87" s="56"/>
      <c r="E87" s="39" t="s">
        <v>683</v>
      </c>
      <c r="F87" s="39" t="s">
        <v>684</v>
      </c>
    </row>
    <row r="88" spans="1:6" s="37" customFormat="1" ht="21.75" customHeight="1">
      <c r="A88" s="38">
        <v>79</v>
      </c>
      <c r="B88" s="56"/>
      <c r="C88" s="56"/>
      <c r="D88" s="56"/>
      <c r="E88" s="39" t="s">
        <v>685</v>
      </c>
      <c r="F88" s="39" t="s">
        <v>686</v>
      </c>
    </row>
    <row r="89" spans="1:6" s="37" customFormat="1" ht="21.75" customHeight="1">
      <c r="A89" s="38">
        <v>80</v>
      </c>
      <c r="B89" s="56"/>
      <c r="C89" s="56"/>
      <c r="D89" s="56"/>
      <c r="E89" s="39" t="s">
        <v>687</v>
      </c>
      <c r="F89" s="39" t="s">
        <v>1625</v>
      </c>
    </row>
    <row r="90" spans="1:6" s="37" customFormat="1" ht="21.75" customHeight="1">
      <c r="A90" s="38">
        <v>81</v>
      </c>
      <c r="B90" s="56"/>
      <c r="C90" s="56"/>
      <c r="D90" s="56"/>
      <c r="E90" s="39" t="s">
        <v>383</v>
      </c>
      <c r="F90" s="39" t="s">
        <v>688</v>
      </c>
    </row>
    <row r="91" spans="1:6" s="37" customFormat="1" ht="22.5" customHeight="1">
      <c r="A91" s="38">
        <v>82</v>
      </c>
      <c r="B91" s="56"/>
      <c r="C91" s="56"/>
      <c r="D91" s="56"/>
      <c r="E91" s="39" t="s">
        <v>689</v>
      </c>
      <c r="F91" s="39" t="s">
        <v>1626</v>
      </c>
    </row>
    <row r="92" spans="1:6" s="37" customFormat="1" ht="22.5" customHeight="1">
      <c r="A92" s="38">
        <v>83</v>
      </c>
      <c r="B92" s="56"/>
      <c r="C92" s="56"/>
      <c r="D92" s="56"/>
      <c r="E92" s="39" t="s">
        <v>690</v>
      </c>
      <c r="F92" s="39" t="s">
        <v>691</v>
      </c>
    </row>
    <row r="93" spans="1:6" s="37" customFormat="1" ht="22.5" customHeight="1">
      <c r="A93" s="38">
        <v>84</v>
      </c>
      <c r="B93" s="56"/>
      <c r="C93" s="56"/>
      <c r="D93" s="56"/>
      <c r="E93" s="39" t="s">
        <v>692</v>
      </c>
      <c r="F93" s="39" t="s">
        <v>693</v>
      </c>
    </row>
    <row r="94" spans="1:6" s="37" customFormat="1" ht="22.5" customHeight="1">
      <c r="A94" s="38">
        <v>85</v>
      </c>
      <c r="B94" s="56"/>
      <c r="C94" s="56"/>
      <c r="D94" s="56"/>
      <c r="E94" s="39" t="s">
        <v>694</v>
      </c>
      <c r="F94" s="39" t="s">
        <v>1627</v>
      </c>
    </row>
    <row r="95" spans="1:6" s="37" customFormat="1" ht="22.5" customHeight="1">
      <c r="A95" s="38">
        <v>86</v>
      </c>
      <c r="B95" s="56"/>
      <c r="C95" s="56"/>
      <c r="D95" s="56"/>
      <c r="E95" s="39" t="s">
        <v>695</v>
      </c>
      <c r="F95" s="39" t="s">
        <v>696</v>
      </c>
    </row>
    <row r="96" spans="1:6" s="37" customFormat="1" ht="22.5" customHeight="1">
      <c r="A96" s="38">
        <v>87</v>
      </c>
      <c r="B96" s="56"/>
      <c r="C96" s="56"/>
      <c r="D96" s="56"/>
      <c r="E96" s="39" t="s">
        <v>697</v>
      </c>
      <c r="F96" s="39" t="s">
        <v>698</v>
      </c>
    </row>
    <row r="97" spans="1:6" s="37" customFormat="1" ht="22.5" customHeight="1">
      <c r="A97" s="38">
        <v>88</v>
      </c>
      <c r="B97" s="56"/>
      <c r="C97" s="56"/>
      <c r="D97" s="56"/>
      <c r="E97" s="39" t="s">
        <v>699</v>
      </c>
      <c r="F97" s="39" t="s">
        <v>700</v>
      </c>
    </row>
    <row r="98" spans="1:6" s="37" customFormat="1" ht="21.75" customHeight="1">
      <c r="A98" s="38">
        <v>89</v>
      </c>
      <c r="B98" s="56"/>
      <c r="C98" s="56"/>
      <c r="D98" s="56"/>
      <c r="E98" s="39" t="s">
        <v>244</v>
      </c>
      <c r="F98" s="39" t="s">
        <v>701</v>
      </c>
    </row>
    <row r="99" spans="1:6" s="37" customFormat="1" ht="21.75" customHeight="1">
      <c r="A99" s="38">
        <v>90</v>
      </c>
      <c r="B99" s="56"/>
      <c r="C99" s="56"/>
      <c r="D99" s="56"/>
      <c r="E99" s="39" t="s">
        <v>374</v>
      </c>
      <c r="F99" s="39" t="s">
        <v>1628</v>
      </c>
    </row>
    <row r="100" spans="1:6" s="37" customFormat="1" ht="21.75" customHeight="1">
      <c r="A100" s="38">
        <v>91</v>
      </c>
      <c r="B100" s="56"/>
      <c r="C100" s="56"/>
      <c r="D100" s="56"/>
      <c r="E100" s="39" t="s">
        <v>384</v>
      </c>
      <c r="F100" s="39" t="s">
        <v>193</v>
      </c>
    </row>
    <row r="101" spans="1:6" s="37" customFormat="1" ht="21.75" customHeight="1">
      <c r="A101" s="38">
        <v>92</v>
      </c>
      <c r="B101" s="56"/>
      <c r="C101" s="56"/>
      <c r="D101" s="56"/>
      <c r="E101" s="39" t="s">
        <v>375</v>
      </c>
      <c r="F101" s="39" t="s">
        <v>702</v>
      </c>
    </row>
    <row r="102" spans="1:6" s="37" customFormat="1" ht="21.75" customHeight="1">
      <c r="A102" s="38">
        <v>93</v>
      </c>
      <c r="B102" s="56"/>
      <c r="C102" s="56"/>
      <c r="D102" s="56"/>
      <c r="E102" s="39" t="s">
        <v>703</v>
      </c>
      <c r="F102" s="39" t="s">
        <v>1629</v>
      </c>
    </row>
    <row r="103" spans="1:6" s="37" customFormat="1" ht="21.75" customHeight="1">
      <c r="A103" s="38">
        <v>94</v>
      </c>
      <c r="B103" s="56"/>
      <c r="C103" s="56"/>
      <c r="D103" s="56"/>
      <c r="E103" s="39" t="s">
        <v>704</v>
      </c>
      <c r="F103" s="39" t="s">
        <v>705</v>
      </c>
    </row>
    <row r="104" spans="1:6" s="37" customFormat="1" ht="21.75" customHeight="1">
      <c r="A104" s="38">
        <v>95</v>
      </c>
      <c r="B104" s="56"/>
      <c r="C104" s="56"/>
      <c r="D104" s="56"/>
      <c r="E104" s="39" t="s">
        <v>706</v>
      </c>
      <c r="F104" s="39" t="s">
        <v>707</v>
      </c>
    </row>
    <row r="105" spans="1:6" s="37" customFormat="1" ht="21.75" customHeight="1">
      <c r="A105" s="38">
        <v>96</v>
      </c>
      <c r="B105" s="56"/>
      <c r="C105" s="56"/>
      <c r="D105" s="56"/>
      <c r="E105" s="39" t="s">
        <v>708</v>
      </c>
      <c r="F105" s="39" t="s">
        <v>1630</v>
      </c>
    </row>
    <row r="106" spans="1:6" s="37" customFormat="1" ht="21.75" customHeight="1">
      <c r="A106" s="38">
        <v>97</v>
      </c>
      <c r="B106" s="56"/>
      <c r="C106" s="56"/>
      <c r="D106" s="56"/>
      <c r="E106" s="39" t="s">
        <v>376</v>
      </c>
      <c r="F106" s="39" t="s">
        <v>709</v>
      </c>
    </row>
    <row r="107" spans="1:6" s="37" customFormat="1" ht="21.75" customHeight="1">
      <c r="A107" s="38">
        <v>98</v>
      </c>
      <c r="B107" s="56"/>
      <c r="C107" s="56"/>
      <c r="D107" s="56"/>
      <c r="E107" s="39" t="s">
        <v>710</v>
      </c>
      <c r="F107" s="39" t="s">
        <v>711</v>
      </c>
    </row>
    <row r="108" spans="1:6" s="37" customFormat="1" ht="21.75" customHeight="1">
      <c r="A108" s="38">
        <v>99</v>
      </c>
      <c r="B108" s="56"/>
      <c r="C108" s="56"/>
      <c r="D108" s="56"/>
      <c r="E108" s="39" t="s">
        <v>712</v>
      </c>
      <c r="F108" s="39" t="s">
        <v>713</v>
      </c>
    </row>
    <row r="109" spans="1:6" s="37" customFormat="1" ht="21.75" customHeight="1">
      <c r="A109" s="38">
        <v>100</v>
      </c>
      <c r="B109" s="56"/>
      <c r="C109" s="56"/>
      <c r="D109" s="56"/>
      <c r="E109" s="39" t="s">
        <v>714</v>
      </c>
      <c r="F109" s="39" t="s">
        <v>715</v>
      </c>
    </row>
    <row r="110" spans="1:6" s="37" customFormat="1" ht="21.75" customHeight="1">
      <c r="A110" s="38">
        <v>101</v>
      </c>
      <c r="B110" s="56"/>
      <c r="C110" s="56"/>
      <c r="D110" s="56"/>
      <c r="E110" s="39" t="s">
        <v>242</v>
      </c>
      <c r="F110" s="39" t="s">
        <v>1631</v>
      </c>
    </row>
    <row r="111" spans="1:6" s="37" customFormat="1" ht="21.75" customHeight="1">
      <c r="A111" s="38">
        <v>102</v>
      </c>
      <c r="B111" s="56"/>
      <c r="C111" s="56"/>
      <c r="D111" s="56"/>
      <c r="E111" s="39" t="s">
        <v>716</v>
      </c>
      <c r="F111" s="39" t="s">
        <v>717</v>
      </c>
    </row>
    <row r="112" spans="1:6" s="37" customFormat="1" ht="21.75" customHeight="1">
      <c r="A112" s="38">
        <v>103</v>
      </c>
      <c r="B112" s="56"/>
      <c r="C112" s="56"/>
      <c r="D112" s="56"/>
      <c r="E112" s="39" t="s">
        <v>718</v>
      </c>
      <c r="F112" s="39" t="s">
        <v>1632</v>
      </c>
    </row>
    <row r="113" spans="1:6" s="37" customFormat="1" ht="21.75" customHeight="1">
      <c r="A113" s="38">
        <v>104</v>
      </c>
      <c r="B113" s="56"/>
      <c r="C113" s="56"/>
      <c r="D113" s="56"/>
      <c r="E113" s="39" t="s">
        <v>719</v>
      </c>
      <c r="F113" s="39" t="s">
        <v>1633</v>
      </c>
    </row>
    <row r="114" spans="1:6" s="37" customFormat="1" ht="21.75" customHeight="1">
      <c r="A114" s="38">
        <v>105</v>
      </c>
      <c r="B114" s="56"/>
      <c r="C114" s="56"/>
      <c r="D114" s="56"/>
      <c r="E114" s="39" t="s">
        <v>720</v>
      </c>
      <c r="F114" s="39" t="s">
        <v>1634</v>
      </c>
    </row>
    <row r="115" spans="1:6" s="37" customFormat="1" ht="21.75" customHeight="1">
      <c r="A115" s="38">
        <v>106</v>
      </c>
      <c r="B115" s="56"/>
      <c r="C115" s="56"/>
      <c r="D115" s="56"/>
      <c r="E115" s="39" t="s">
        <v>721</v>
      </c>
      <c r="F115" s="39" t="s">
        <v>722</v>
      </c>
    </row>
    <row r="116" spans="1:6" s="37" customFormat="1" ht="21.75" customHeight="1">
      <c r="A116" s="38">
        <v>107</v>
      </c>
      <c r="B116" s="56"/>
      <c r="C116" s="56"/>
      <c r="D116" s="56"/>
      <c r="E116" s="39" t="s">
        <v>723</v>
      </c>
      <c r="F116" s="39" t="s">
        <v>1635</v>
      </c>
    </row>
    <row r="117" spans="1:6" s="37" customFormat="1" ht="21.75" customHeight="1">
      <c r="A117" s="38">
        <v>108</v>
      </c>
      <c r="B117" s="56"/>
      <c r="C117" s="56"/>
      <c r="D117" s="56"/>
      <c r="E117" s="39" t="s">
        <v>724</v>
      </c>
      <c r="F117" s="39" t="s">
        <v>725</v>
      </c>
    </row>
    <row r="118" spans="1:6" s="37" customFormat="1" ht="21.75" customHeight="1">
      <c r="A118" s="38">
        <v>109</v>
      </c>
      <c r="B118" s="56"/>
      <c r="C118" s="56"/>
      <c r="D118" s="56"/>
      <c r="E118" s="39" t="s">
        <v>726</v>
      </c>
      <c r="F118" s="39" t="s">
        <v>727</v>
      </c>
    </row>
    <row r="119" spans="1:6" s="37" customFormat="1" ht="21.75" customHeight="1">
      <c r="A119" s="38">
        <v>110</v>
      </c>
      <c r="B119" s="56"/>
      <c r="C119" s="56"/>
      <c r="D119" s="56"/>
      <c r="E119" s="39" t="s">
        <v>728</v>
      </c>
      <c r="F119" s="39" t="s">
        <v>729</v>
      </c>
    </row>
    <row r="120" spans="1:6" s="37" customFormat="1" ht="21.75" customHeight="1">
      <c r="A120" s="38">
        <v>111</v>
      </c>
      <c r="B120" s="56"/>
      <c r="C120" s="56"/>
      <c r="D120" s="56"/>
      <c r="E120" s="39" t="s">
        <v>730</v>
      </c>
      <c r="F120" s="39" t="s">
        <v>731</v>
      </c>
    </row>
    <row r="121" spans="1:6" s="37" customFormat="1" ht="21.75" customHeight="1">
      <c r="A121" s="38">
        <v>112</v>
      </c>
      <c r="B121" s="56"/>
      <c r="C121" s="56"/>
      <c r="D121" s="56"/>
      <c r="E121" s="39" t="s">
        <v>732</v>
      </c>
      <c r="F121" s="39" t="s">
        <v>733</v>
      </c>
    </row>
    <row r="122" spans="1:6" s="37" customFormat="1" ht="21.75" customHeight="1">
      <c r="A122" s="38">
        <v>113</v>
      </c>
      <c r="B122" s="56"/>
      <c r="C122" s="56"/>
      <c r="D122" s="56"/>
      <c r="E122" s="39" t="s">
        <v>734</v>
      </c>
      <c r="F122" s="39" t="s">
        <v>735</v>
      </c>
    </row>
    <row r="123" spans="1:6" s="37" customFormat="1" ht="21">
      <c r="A123" s="38">
        <v>114</v>
      </c>
      <c r="B123" s="56"/>
      <c r="C123" s="56"/>
      <c r="D123" s="56"/>
      <c r="E123" s="39" t="s">
        <v>736</v>
      </c>
      <c r="F123" s="39" t="s">
        <v>737</v>
      </c>
    </row>
    <row r="124" spans="1:6" s="37" customFormat="1" ht="21">
      <c r="A124" s="38">
        <v>115</v>
      </c>
      <c r="B124" s="56"/>
      <c r="C124" s="56"/>
      <c r="D124" s="56"/>
      <c r="E124" s="39" t="s">
        <v>738</v>
      </c>
      <c r="F124" s="39" t="s">
        <v>739</v>
      </c>
    </row>
    <row r="125" spans="1:6" s="37" customFormat="1" ht="21">
      <c r="A125" s="38">
        <v>116</v>
      </c>
      <c r="B125" s="56"/>
      <c r="C125" s="56"/>
      <c r="D125" s="56"/>
      <c r="E125" s="39" t="s">
        <v>740</v>
      </c>
      <c r="F125" s="39" t="s">
        <v>741</v>
      </c>
    </row>
    <row r="126" spans="1:6" s="37" customFormat="1" ht="21">
      <c r="A126" s="38">
        <v>117</v>
      </c>
      <c r="B126" s="56"/>
      <c r="C126" s="56"/>
      <c r="D126" s="56"/>
      <c r="E126" s="39" t="s">
        <v>742</v>
      </c>
      <c r="F126" s="39" t="s">
        <v>1636</v>
      </c>
    </row>
    <row r="127" spans="1:6" s="37" customFormat="1" ht="21">
      <c r="A127" s="38">
        <v>118</v>
      </c>
      <c r="B127" s="56"/>
      <c r="C127" s="56"/>
      <c r="D127" s="56"/>
      <c r="E127" s="39" t="s">
        <v>217</v>
      </c>
      <c r="F127" s="39" t="s">
        <v>743</v>
      </c>
    </row>
    <row r="128" spans="1:6" s="37" customFormat="1" ht="21">
      <c r="A128" s="38">
        <v>119</v>
      </c>
      <c r="B128" s="56"/>
      <c r="C128" s="56"/>
      <c r="D128" s="56"/>
      <c r="E128" s="39" t="s">
        <v>744</v>
      </c>
      <c r="F128" s="39" t="s">
        <v>745</v>
      </c>
    </row>
    <row r="129" spans="1:6" s="37" customFormat="1" ht="21">
      <c r="A129" s="38">
        <v>120</v>
      </c>
      <c r="B129" s="56"/>
      <c r="C129" s="56"/>
      <c r="D129" s="56"/>
      <c r="E129" s="39" t="s">
        <v>746</v>
      </c>
      <c r="F129" s="39" t="s">
        <v>747</v>
      </c>
    </row>
    <row r="130" spans="1:6" s="37" customFormat="1" ht="21">
      <c r="A130" s="38">
        <v>121</v>
      </c>
      <c r="B130" s="56"/>
      <c r="C130" s="56"/>
      <c r="D130" s="56"/>
      <c r="E130" s="39" t="s">
        <v>748</v>
      </c>
      <c r="F130" s="39" t="s">
        <v>749</v>
      </c>
    </row>
    <row r="131" spans="1:6" s="37" customFormat="1" ht="21">
      <c r="A131" s="38">
        <v>122</v>
      </c>
      <c r="B131" s="56"/>
      <c r="C131" s="56"/>
      <c r="D131" s="56"/>
      <c r="E131" s="39" t="s">
        <v>750</v>
      </c>
      <c r="F131" s="39" t="s">
        <v>1637</v>
      </c>
    </row>
    <row r="132" spans="1:6" s="37" customFormat="1" ht="21">
      <c r="A132" s="38">
        <v>123</v>
      </c>
      <c r="B132" s="56"/>
      <c r="C132" s="56"/>
      <c r="D132" s="56"/>
      <c r="E132" s="39" t="s">
        <v>751</v>
      </c>
      <c r="F132" s="39" t="s">
        <v>752</v>
      </c>
    </row>
    <row r="133" spans="1:6" s="37" customFormat="1" ht="21">
      <c r="A133" s="38">
        <v>124</v>
      </c>
      <c r="B133" s="56"/>
      <c r="C133" s="56"/>
      <c r="D133" s="56"/>
      <c r="E133" s="39" t="s">
        <v>753</v>
      </c>
      <c r="F133" s="39" t="s">
        <v>754</v>
      </c>
    </row>
    <row r="134" spans="1:6" s="37" customFormat="1" ht="21">
      <c r="A134" s="38">
        <v>125</v>
      </c>
      <c r="B134" s="56"/>
      <c r="C134" s="56"/>
      <c r="D134" s="56"/>
      <c r="E134" s="39" t="s">
        <v>755</v>
      </c>
      <c r="F134" s="39" t="s">
        <v>756</v>
      </c>
    </row>
    <row r="135" spans="1:6" s="37" customFormat="1" ht="21">
      <c r="A135" s="38">
        <v>126</v>
      </c>
      <c r="B135" s="56"/>
      <c r="C135" s="56"/>
      <c r="D135" s="56"/>
      <c r="E135" s="39" t="s">
        <v>757</v>
      </c>
      <c r="F135" s="39" t="s">
        <v>758</v>
      </c>
    </row>
    <row r="136" spans="1:6" s="37" customFormat="1" ht="21">
      <c r="A136" s="38">
        <v>127</v>
      </c>
      <c r="B136" s="56"/>
      <c r="C136" s="56"/>
      <c r="D136" s="56"/>
      <c r="E136" s="39" t="s">
        <v>378</v>
      </c>
      <c r="F136" s="39" t="s">
        <v>647</v>
      </c>
    </row>
    <row r="137" spans="1:6" s="37" customFormat="1" ht="21">
      <c r="A137" s="38">
        <v>128</v>
      </c>
      <c r="B137" s="56"/>
      <c r="C137" s="56"/>
      <c r="D137" s="56"/>
      <c r="E137" s="39" t="s">
        <v>759</v>
      </c>
      <c r="F137" s="39" t="s">
        <v>760</v>
      </c>
    </row>
    <row r="138" spans="1:6" s="37" customFormat="1" ht="21">
      <c r="A138" s="38">
        <v>129</v>
      </c>
      <c r="B138" s="56"/>
      <c r="C138" s="56"/>
      <c r="D138" s="56"/>
      <c r="E138" s="39" t="s">
        <v>761</v>
      </c>
      <c r="F138" s="39" t="s">
        <v>762</v>
      </c>
    </row>
    <row r="139" spans="1:6" s="37" customFormat="1" ht="21">
      <c r="A139" s="38">
        <v>130</v>
      </c>
      <c r="B139" s="56"/>
      <c r="C139" s="56"/>
      <c r="D139" s="56"/>
      <c r="E139" s="39" t="s">
        <v>377</v>
      </c>
      <c r="F139" s="39" t="s">
        <v>763</v>
      </c>
    </row>
    <row r="140" spans="1:6" s="37" customFormat="1" ht="21">
      <c r="A140" s="38">
        <v>131</v>
      </c>
      <c r="B140" s="56"/>
      <c r="C140" s="56"/>
      <c r="D140" s="56"/>
      <c r="E140" s="39" t="s">
        <v>764</v>
      </c>
      <c r="F140" s="39" t="s">
        <v>1638</v>
      </c>
    </row>
    <row r="141" spans="1:6" s="37" customFormat="1" ht="21">
      <c r="A141" s="38">
        <v>132</v>
      </c>
      <c r="B141" s="56"/>
      <c r="C141" s="56"/>
      <c r="D141" s="56"/>
      <c r="E141" s="39" t="s">
        <v>245</v>
      </c>
      <c r="F141" s="39" t="s">
        <v>765</v>
      </c>
    </row>
    <row r="142" spans="1:6" s="37" customFormat="1" ht="21">
      <c r="A142" s="38">
        <v>133</v>
      </c>
      <c r="B142" s="56"/>
      <c r="C142" s="56"/>
      <c r="D142" s="56"/>
      <c r="E142" s="39" t="s">
        <v>766</v>
      </c>
      <c r="F142" s="39" t="s">
        <v>767</v>
      </c>
    </row>
    <row r="143" spans="1:6" s="37" customFormat="1" ht="21">
      <c r="A143" s="38">
        <v>134</v>
      </c>
      <c r="B143" s="56"/>
      <c r="C143" s="56"/>
      <c r="D143" s="56"/>
      <c r="E143" s="39" t="s">
        <v>768</v>
      </c>
      <c r="F143" s="39" t="s">
        <v>769</v>
      </c>
    </row>
    <row r="144" spans="1:6" s="37" customFormat="1" ht="21">
      <c r="A144" s="38">
        <v>135</v>
      </c>
      <c r="B144" s="56"/>
      <c r="C144" s="56"/>
      <c r="D144" s="56"/>
      <c r="E144" s="39" t="s">
        <v>770</v>
      </c>
      <c r="F144" s="39" t="s">
        <v>771</v>
      </c>
    </row>
    <row r="145" spans="1:6" s="37" customFormat="1" ht="21">
      <c r="A145" s="38">
        <v>136</v>
      </c>
      <c r="B145" s="56"/>
      <c r="C145" s="56"/>
      <c r="D145" s="56"/>
      <c r="E145" s="39" t="s">
        <v>9</v>
      </c>
      <c r="F145" s="39" t="s">
        <v>1639</v>
      </c>
    </row>
    <row r="146" spans="1:6" s="37" customFormat="1" ht="21">
      <c r="A146" s="38">
        <v>137</v>
      </c>
      <c r="B146" s="56"/>
      <c r="C146" s="56"/>
      <c r="D146" s="56"/>
      <c r="E146" s="39" t="s">
        <v>772</v>
      </c>
      <c r="F146" s="39" t="s">
        <v>773</v>
      </c>
    </row>
    <row r="147" spans="1:6" s="37" customFormat="1" ht="21">
      <c r="A147" s="38">
        <v>138</v>
      </c>
      <c r="B147" s="56"/>
      <c r="C147" s="56"/>
      <c r="D147" s="56"/>
      <c r="E147" s="39" t="s">
        <v>774</v>
      </c>
      <c r="F147" s="39" t="s">
        <v>1640</v>
      </c>
    </row>
    <row r="148" spans="1:6" s="37" customFormat="1" ht="21">
      <c r="A148" s="38">
        <v>139</v>
      </c>
      <c r="B148" s="56"/>
      <c r="C148" s="56"/>
      <c r="D148" s="56"/>
      <c r="E148" s="39" t="s">
        <v>775</v>
      </c>
      <c r="F148" s="39" t="s">
        <v>776</v>
      </c>
    </row>
    <row r="149" spans="1:6" s="37" customFormat="1" ht="21">
      <c r="A149" s="38">
        <v>140</v>
      </c>
      <c r="B149" s="56"/>
      <c r="C149" s="56"/>
      <c r="D149" s="55" t="s">
        <v>92</v>
      </c>
      <c r="E149" s="41" t="s">
        <v>197</v>
      </c>
      <c r="F149" s="41" t="s">
        <v>198</v>
      </c>
    </row>
    <row r="150" spans="1:6" s="37" customFormat="1" ht="21">
      <c r="A150" s="38">
        <v>141</v>
      </c>
      <c r="B150" s="56"/>
      <c r="C150" s="56"/>
      <c r="D150" s="56"/>
      <c r="E150" s="41" t="s">
        <v>380</v>
      </c>
      <c r="F150" s="41" t="s">
        <v>522</v>
      </c>
    </row>
    <row r="151" spans="1:6" s="37" customFormat="1" ht="21">
      <c r="A151" s="38">
        <v>142</v>
      </c>
      <c r="B151" s="56"/>
      <c r="C151" s="56"/>
      <c r="D151" s="56"/>
      <c r="E151" s="41" t="s">
        <v>386</v>
      </c>
      <c r="F151" s="41" t="s">
        <v>1641</v>
      </c>
    </row>
    <row r="152" spans="1:6" s="37" customFormat="1" ht="21">
      <c r="A152" s="38">
        <v>143</v>
      </c>
      <c r="B152" s="56"/>
      <c r="C152" s="56"/>
      <c r="D152" s="56"/>
      <c r="E152" s="41" t="s">
        <v>192</v>
      </c>
      <c r="F152" s="41" t="s">
        <v>1642</v>
      </c>
    </row>
    <row r="153" spans="1:6" s="37" customFormat="1" ht="21">
      <c r="A153" s="38">
        <v>144</v>
      </c>
      <c r="B153" s="56"/>
      <c r="C153" s="56"/>
      <c r="D153" s="56"/>
      <c r="E153" s="41" t="s">
        <v>195</v>
      </c>
      <c r="F153" s="41" t="s">
        <v>255</v>
      </c>
    </row>
    <row r="154" spans="1:6" s="37" customFormat="1" ht="21">
      <c r="A154" s="38">
        <v>145</v>
      </c>
      <c r="B154" s="56"/>
      <c r="C154" s="56"/>
      <c r="D154" s="56"/>
      <c r="E154" s="41" t="s">
        <v>777</v>
      </c>
      <c r="F154" s="41" t="s">
        <v>778</v>
      </c>
    </row>
    <row r="155" spans="1:6" s="37" customFormat="1" ht="21">
      <c r="A155" s="38">
        <v>146</v>
      </c>
      <c r="B155" s="56"/>
      <c r="C155" s="56"/>
      <c r="D155" s="56"/>
      <c r="E155" s="41" t="s">
        <v>779</v>
      </c>
      <c r="F155" s="41" t="s">
        <v>780</v>
      </c>
    </row>
    <row r="156" spans="1:6" s="37" customFormat="1" ht="21">
      <c r="A156" s="38">
        <v>147</v>
      </c>
      <c r="B156" s="56"/>
      <c r="C156" s="56"/>
      <c r="D156" s="56"/>
      <c r="E156" s="41" t="s">
        <v>196</v>
      </c>
      <c r="F156" s="41" t="s">
        <v>1643</v>
      </c>
    </row>
    <row r="157" spans="1:6" s="37" customFormat="1" ht="21">
      <c r="A157" s="38">
        <v>148</v>
      </c>
      <c r="B157" s="56"/>
      <c r="C157" s="56"/>
      <c r="D157" s="56"/>
      <c r="E157" s="41" t="s">
        <v>387</v>
      </c>
      <c r="F157" s="41" t="s">
        <v>781</v>
      </c>
    </row>
    <row r="158" spans="1:6" s="37" customFormat="1" ht="21">
      <c r="A158" s="38">
        <v>149</v>
      </c>
      <c r="B158" s="56"/>
      <c r="C158" s="56"/>
      <c r="D158" s="56"/>
      <c r="E158" s="41" t="s">
        <v>253</v>
      </c>
      <c r="F158" s="41" t="s">
        <v>254</v>
      </c>
    </row>
    <row r="159" spans="1:6" s="37" customFormat="1" ht="21">
      <c r="A159" s="38">
        <v>150</v>
      </c>
      <c r="B159" s="56"/>
      <c r="C159" s="56"/>
      <c r="D159" s="56"/>
      <c r="E159" s="41" t="s">
        <v>782</v>
      </c>
      <c r="F159" s="41" t="s">
        <v>783</v>
      </c>
    </row>
    <row r="160" spans="1:6" s="37" customFormat="1" ht="21">
      <c r="A160" s="38">
        <v>151</v>
      </c>
      <c r="B160" s="56"/>
      <c r="C160" s="56"/>
      <c r="D160" s="57"/>
      <c r="E160" s="41" t="s">
        <v>784</v>
      </c>
      <c r="F160" s="41" t="s">
        <v>785</v>
      </c>
    </row>
    <row r="161" spans="1:6" s="37" customFormat="1" ht="21">
      <c r="A161" s="38">
        <v>152</v>
      </c>
      <c r="B161" s="56"/>
      <c r="C161" s="56"/>
      <c r="D161" s="55" t="s">
        <v>10</v>
      </c>
      <c r="E161" s="41" t="s">
        <v>786</v>
      </c>
      <c r="F161" s="41" t="s">
        <v>787</v>
      </c>
    </row>
    <row r="162" spans="1:6" s="37" customFormat="1" ht="21">
      <c r="A162" s="38">
        <v>153</v>
      </c>
      <c r="B162" s="56"/>
      <c r="C162" s="56"/>
      <c r="D162" s="56"/>
      <c r="E162" s="41" t="s">
        <v>788</v>
      </c>
      <c r="F162" s="41" t="s">
        <v>789</v>
      </c>
    </row>
    <row r="163" spans="1:6" s="37" customFormat="1" ht="21">
      <c r="A163" s="38">
        <v>154</v>
      </c>
      <c r="B163" s="56"/>
      <c r="C163" s="56"/>
      <c r="D163" s="56"/>
      <c r="E163" s="41" t="s">
        <v>790</v>
      </c>
      <c r="F163" s="41" t="s">
        <v>791</v>
      </c>
    </row>
    <row r="164" spans="1:6" s="37" customFormat="1" ht="21">
      <c r="A164" s="38">
        <v>155</v>
      </c>
      <c r="B164" s="56"/>
      <c r="C164" s="56"/>
      <c r="D164" s="56"/>
      <c r="E164" s="41" t="s">
        <v>792</v>
      </c>
      <c r="F164" s="41" t="s">
        <v>793</v>
      </c>
    </row>
    <row r="165" spans="1:6" s="37" customFormat="1" ht="21">
      <c r="A165" s="38">
        <v>156</v>
      </c>
      <c r="B165" s="56"/>
      <c r="C165" s="56"/>
      <c r="D165" s="56"/>
      <c r="E165" s="41" t="s">
        <v>794</v>
      </c>
      <c r="F165" s="41" t="s">
        <v>795</v>
      </c>
    </row>
    <row r="166" spans="1:6" s="37" customFormat="1" ht="21">
      <c r="A166" s="38">
        <v>157</v>
      </c>
      <c r="B166" s="56"/>
      <c r="C166" s="56"/>
      <c r="D166" s="56"/>
      <c r="E166" s="41" t="s">
        <v>796</v>
      </c>
      <c r="F166" s="41" t="s">
        <v>797</v>
      </c>
    </row>
    <row r="167" spans="1:6" s="37" customFormat="1" ht="21">
      <c r="A167" s="38">
        <v>158</v>
      </c>
      <c r="B167" s="56"/>
      <c r="C167" s="56"/>
      <c r="D167" s="56"/>
      <c r="E167" s="41" t="s">
        <v>798</v>
      </c>
      <c r="F167" s="41" t="s">
        <v>799</v>
      </c>
    </row>
    <row r="168" spans="1:6" s="37" customFormat="1" ht="21">
      <c r="A168" s="38">
        <v>159</v>
      </c>
      <c r="B168" s="56"/>
      <c r="C168" s="56"/>
      <c r="D168" s="56"/>
      <c r="E168" s="41" t="s">
        <v>800</v>
      </c>
      <c r="F168" s="41" t="s">
        <v>801</v>
      </c>
    </row>
    <row r="169" spans="1:6" s="37" customFormat="1" ht="21">
      <c r="A169" s="38">
        <v>160</v>
      </c>
      <c r="B169" s="56"/>
      <c r="C169" s="56"/>
      <c r="D169" s="56"/>
      <c r="E169" s="41" t="s">
        <v>802</v>
      </c>
      <c r="F169" s="41" t="s">
        <v>803</v>
      </c>
    </row>
    <row r="170" spans="1:6" s="37" customFormat="1" ht="21">
      <c r="A170" s="38">
        <v>161</v>
      </c>
      <c r="B170" s="56"/>
      <c r="C170" s="56"/>
      <c r="D170" s="56"/>
      <c r="E170" s="41" t="s">
        <v>388</v>
      </c>
      <c r="F170" s="41" t="s">
        <v>1644</v>
      </c>
    </row>
    <row r="171" spans="1:6" s="37" customFormat="1" ht="21">
      <c r="A171" s="38">
        <v>162</v>
      </c>
      <c r="B171" s="56"/>
      <c r="C171" s="56"/>
      <c r="D171" s="56"/>
      <c r="E171" s="41" t="s">
        <v>804</v>
      </c>
      <c r="F171" s="41" t="s">
        <v>805</v>
      </c>
    </row>
    <row r="172" spans="1:6" s="37" customFormat="1" ht="21">
      <c r="A172" s="38">
        <v>163</v>
      </c>
      <c r="B172" s="56"/>
      <c r="C172" s="56"/>
      <c r="D172" s="58" t="s">
        <v>11</v>
      </c>
      <c r="E172" s="41" t="s">
        <v>393</v>
      </c>
      <c r="F172" s="41" t="s">
        <v>806</v>
      </c>
    </row>
    <row r="173" spans="1:6" s="37" customFormat="1" ht="21">
      <c r="A173" s="38">
        <v>164</v>
      </c>
      <c r="B173" s="56"/>
      <c r="C173" s="56"/>
      <c r="D173" s="58"/>
      <c r="E173" s="41" t="s">
        <v>807</v>
      </c>
      <c r="F173" s="41" t="s">
        <v>808</v>
      </c>
    </row>
    <row r="174" spans="1:6" s="37" customFormat="1" ht="21">
      <c r="A174" s="38">
        <v>165</v>
      </c>
      <c r="B174" s="56"/>
      <c r="C174" s="56"/>
      <c r="D174" s="58"/>
      <c r="E174" s="41" t="s">
        <v>396</v>
      </c>
      <c r="F174" s="41" t="s">
        <v>1645</v>
      </c>
    </row>
    <row r="175" spans="1:6" s="37" customFormat="1" ht="21">
      <c r="A175" s="38">
        <v>166</v>
      </c>
      <c r="B175" s="56"/>
      <c r="C175" s="56"/>
      <c r="D175" s="58"/>
      <c r="E175" s="41" t="s">
        <v>394</v>
      </c>
      <c r="F175" s="41" t="s">
        <v>809</v>
      </c>
    </row>
    <row r="176" spans="1:6" s="37" customFormat="1" ht="21">
      <c r="A176" s="38">
        <v>167</v>
      </c>
      <c r="B176" s="56"/>
      <c r="C176" s="56"/>
      <c r="D176" s="58"/>
      <c r="E176" s="41" t="s">
        <v>810</v>
      </c>
      <c r="F176" s="41" t="s">
        <v>811</v>
      </c>
    </row>
    <row r="177" spans="1:6" s="37" customFormat="1" ht="21">
      <c r="A177" s="38">
        <v>168</v>
      </c>
      <c r="B177" s="56"/>
      <c r="C177" s="56"/>
      <c r="D177" s="58"/>
      <c r="E177" s="41" t="s">
        <v>812</v>
      </c>
      <c r="F177" s="41" t="s">
        <v>813</v>
      </c>
    </row>
    <row r="178" spans="1:6" s="37" customFormat="1" ht="21">
      <c r="A178" s="38">
        <v>169</v>
      </c>
      <c r="B178" s="56"/>
      <c r="C178" s="56"/>
      <c r="D178" s="58"/>
      <c r="E178" s="41" t="s">
        <v>814</v>
      </c>
      <c r="F178" s="41" t="s">
        <v>815</v>
      </c>
    </row>
    <row r="179" spans="1:6" s="37" customFormat="1" ht="21">
      <c r="A179" s="38">
        <v>170</v>
      </c>
      <c r="B179" s="56"/>
      <c r="C179" s="56"/>
      <c r="D179" s="58"/>
      <c r="E179" s="41" t="s">
        <v>816</v>
      </c>
      <c r="F179" s="41" t="s">
        <v>817</v>
      </c>
    </row>
    <row r="180" spans="1:6" s="37" customFormat="1" ht="21">
      <c r="A180" s="38">
        <v>171</v>
      </c>
      <c r="B180" s="56"/>
      <c r="C180" s="56"/>
      <c r="D180" s="58"/>
      <c r="E180" s="41" t="s">
        <v>818</v>
      </c>
      <c r="F180" s="41" t="s">
        <v>819</v>
      </c>
    </row>
    <row r="181" spans="1:6" s="37" customFormat="1" ht="21">
      <c r="A181" s="38">
        <v>172</v>
      </c>
      <c r="B181" s="56"/>
      <c r="C181" s="56"/>
      <c r="D181" s="58"/>
      <c r="E181" s="41" t="s">
        <v>820</v>
      </c>
      <c r="F181" s="41" t="s">
        <v>789</v>
      </c>
    </row>
    <row r="182" spans="1:6" s="37" customFormat="1" ht="21">
      <c r="A182" s="38">
        <v>173</v>
      </c>
      <c r="B182" s="56"/>
      <c r="C182" s="56"/>
      <c r="D182" s="58"/>
      <c r="E182" s="41" t="s">
        <v>199</v>
      </c>
      <c r="F182" s="41" t="s">
        <v>821</v>
      </c>
    </row>
    <row r="183" spans="1:6" s="37" customFormat="1" ht="21">
      <c r="A183" s="38">
        <v>174</v>
      </c>
      <c r="B183" s="56"/>
      <c r="C183" s="56"/>
      <c r="D183" s="58"/>
      <c r="E183" s="41" t="s">
        <v>395</v>
      </c>
      <c r="F183" s="41" t="s">
        <v>822</v>
      </c>
    </row>
    <row r="184" spans="1:6" s="37" customFormat="1" ht="21">
      <c r="A184" s="38">
        <v>175</v>
      </c>
      <c r="B184" s="56"/>
      <c r="C184" s="56"/>
      <c r="D184" s="58"/>
      <c r="E184" s="41" t="s">
        <v>823</v>
      </c>
      <c r="F184" s="41" t="s">
        <v>824</v>
      </c>
    </row>
    <row r="185" spans="1:6" s="37" customFormat="1" ht="21">
      <c r="A185" s="38">
        <v>176</v>
      </c>
      <c r="B185" s="56"/>
      <c r="C185" s="56"/>
      <c r="D185" s="58"/>
      <c r="E185" s="41" t="s">
        <v>825</v>
      </c>
      <c r="F185" s="41" t="s">
        <v>826</v>
      </c>
    </row>
    <row r="186" spans="1:6" s="37" customFormat="1" ht="21">
      <c r="A186" s="38">
        <v>177</v>
      </c>
      <c r="B186" s="56"/>
      <c r="C186" s="56"/>
      <c r="D186" s="58"/>
      <c r="E186" s="41" t="s">
        <v>391</v>
      </c>
      <c r="F186" s="41" t="s">
        <v>827</v>
      </c>
    </row>
    <row r="187" spans="1:6" s="37" customFormat="1" ht="21">
      <c r="A187" s="38">
        <v>178</v>
      </c>
      <c r="B187" s="56"/>
      <c r="C187" s="56"/>
      <c r="D187" s="58"/>
      <c r="E187" s="41" t="s">
        <v>392</v>
      </c>
      <c r="F187" s="41" t="s">
        <v>828</v>
      </c>
    </row>
    <row r="188" spans="1:6" s="37" customFormat="1" ht="21">
      <c r="A188" s="38">
        <v>179</v>
      </c>
      <c r="B188" s="56"/>
      <c r="C188" s="56"/>
      <c r="D188" s="58"/>
      <c r="E188" s="41" t="s">
        <v>829</v>
      </c>
      <c r="F188" s="41" t="s">
        <v>830</v>
      </c>
    </row>
    <row r="189" spans="1:6" s="37" customFormat="1" ht="21">
      <c r="A189" s="38">
        <v>180</v>
      </c>
      <c r="B189" s="56"/>
      <c r="C189" s="56"/>
      <c r="D189" s="58"/>
      <c r="E189" s="41" t="s">
        <v>831</v>
      </c>
      <c r="F189" s="41" t="s">
        <v>832</v>
      </c>
    </row>
    <row r="190" spans="1:6" s="37" customFormat="1" ht="21">
      <c r="A190" s="38">
        <v>181</v>
      </c>
      <c r="B190" s="56"/>
      <c r="C190" s="56"/>
      <c r="D190" s="58"/>
      <c r="E190" s="41" t="s">
        <v>833</v>
      </c>
      <c r="F190" s="41" t="s">
        <v>834</v>
      </c>
    </row>
    <row r="191" spans="1:6" s="37" customFormat="1" ht="21">
      <c r="A191" s="38">
        <v>182</v>
      </c>
      <c r="B191" s="56"/>
      <c r="C191" s="56"/>
      <c r="D191" s="58"/>
      <c r="E191" s="41" t="s">
        <v>835</v>
      </c>
      <c r="F191" s="41" t="s">
        <v>256</v>
      </c>
    </row>
    <row r="192" spans="1:6" s="37" customFormat="1" ht="21">
      <c r="A192" s="38">
        <v>183</v>
      </c>
      <c r="B192" s="56"/>
      <c r="C192" s="56"/>
      <c r="D192" s="58"/>
      <c r="E192" s="41" t="s">
        <v>836</v>
      </c>
      <c r="F192" s="41" t="s">
        <v>837</v>
      </c>
    </row>
    <row r="193" spans="1:6" s="37" customFormat="1" ht="21">
      <c r="A193" s="38">
        <v>184</v>
      </c>
      <c r="B193" s="56"/>
      <c r="C193" s="56"/>
      <c r="D193" s="58"/>
      <c r="E193" s="41" t="s">
        <v>390</v>
      </c>
      <c r="F193" s="41" t="s">
        <v>838</v>
      </c>
    </row>
    <row r="194" spans="1:6" s="37" customFormat="1" ht="21">
      <c r="A194" s="38">
        <v>185</v>
      </c>
      <c r="B194" s="56"/>
      <c r="C194" s="56"/>
      <c r="D194" s="58"/>
      <c r="E194" s="41" t="s">
        <v>839</v>
      </c>
      <c r="F194" s="41" t="s">
        <v>840</v>
      </c>
    </row>
    <row r="195" spans="1:6" s="37" customFormat="1" ht="21">
      <c r="A195" s="38">
        <v>186</v>
      </c>
      <c r="B195" s="56"/>
      <c r="C195" s="56"/>
      <c r="D195" s="58"/>
      <c r="E195" s="41" t="s">
        <v>389</v>
      </c>
      <c r="F195" s="41" t="s">
        <v>841</v>
      </c>
    </row>
    <row r="196" spans="1:6" s="37" customFormat="1" ht="42">
      <c r="A196" s="38">
        <v>187</v>
      </c>
      <c r="B196" s="56"/>
      <c r="C196" s="56"/>
      <c r="D196" s="58"/>
      <c r="E196" s="41" t="s">
        <v>842</v>
      </c>
      <c r="F196" s="41" t="s">
        <v>1646</v>
      </c>
    </row>
    <row r="197" spans="1:6" s="37" customFormat="1" ht="21">
      <c r="A197" s="38">
        <v>188</v>
      </c>
      <c r="B197" s="56"/>
      <c r="C197" s="56"/>
      <c r="D197" s="55" t="s">
        <v>16</v>
      </c>
      <c r="E197" s="41" t="s">
        <v>17</v>
      </c>
      <c r="F197" s="41" t="s">
        <v>18</v>
      </c>
    </row>
    <row r="198" spans="1:6" s="37" customFormat="1" ht="21">
      <c r="A198" s="38">
        <v>189</v>
      </c>
      <c r="B198" s="56"/>
      <c r="C198" s="56"/>
      <c r="D198" s="56"/>
      <c r="E198" s="41" t="s">
        <v>264</v>
      </c>
      <c r="F198" s="41" t="s">
        <v>19</v>
      </c>
    </row>
    <row r="199" spans="1:6" s="37" customFormat="1" ht="21">
      <c r="A199" s="38">
        <v>190</v>
      </c>
      <c r="B199" s="56"/>
      <c r="C199" s="56"/>
      <c r="D199" s="56"/>
      <c r="E199" s="41" t="s">
        <v>176</v>
      </c>
      <c r="F199" s="41" t="s">
        <v>20</v>
      </c>
    </row>
    <row r="200" spans="1:6" s="37" customFormat="1" ht="21">
      <c r="A200" s="38">
        <v>191</v>
      </c>
      <c r="B200" s="56"/>
      <c r="C200" s="56"/>
      <c r="D200" s="56"/>
      <c r="E200" s="41" t="s">
        <v>21</v>
      </c>
      <c r="F200" s="41" t="s">
        <v>22</v>
      </c>
    </row>
    <row r="201" spans="1:6" s="37" customFormat="1" ht="21">
      <c r="A201" s="38">
        <v>192</v>
      </c>
      <c r="B201" s="56"/>
      <c r="C201" s="56"/>
      <c r="D201" s="56"/>
      <c r="E201" s="41" t="s">
        <v>222</v>
      </c>
      <c r="F201" s="41" t="s">
        <v>4</v>
      </c>
    </row>
    <row r="202" spans="1:6" s="37" customFormat="1" ht="21">
      <c r="A202" s="38">
        <v>193</v>
      </c>
      <c r="B202" s="56"/>
      <c r="C202" s="56"/>
      <c r="D202" s="56"/>
      <c r="E202" s="41" t="s">
        <v>265</v>
      </c>
      <c r="F202" s="41" t="s">
        <v>266</v>
      </c>
    </row>
    <row r="203" spans="1:6" s="37" customFormat="1" ht="21">
      <c r="A203" s="38">
        <v>194</v>
      </c>
      <c r="B203" s="56"/>
      <c r="C203" s="56"/>
      <c r="D203" s="56"/>
      <c r="E203" s="41" t="s">
        <v>267</v>
      </c>
      <c r="F203" s="41" t="s">
        <v>268</v>
      </c>
    </row>
    <row r="204" spans="1:6" s="37" customFormat="1" ht="21">
      <c r="A204" s="38">
        <v>195</v>
      </c>
      <c r="B204" s="56"/>
      <c r="C204" s="56"/>
      <c r="D204" s="57"/>
      <c r="E204" s="41" t="s">
        <v>269</v>
      </c>
      <c r="F204" s="41" t="s">
        <v>270</v>
      </c>
    </row>
    <row r="205" spans="1:6" s="37" customFormat="1" ht="21">
      <c r="A205" s="38">
        <v>196</v>
      </c>
      <c r="B205" s="56"/>
      <c r="C205" s="56"/>
      <c r="D205" s="55" t="s">
        <v>191</v>
      </c>
      <c r="E205" s="41" t="s">
        <v>397</v>
      </c>
      <c r="F205" s="41" t="s">
        <v>843</v>
      </c>
    </row>
    <row r="206" spans="1:6" s="37" customFormat="1" ht="21">
      <c r="A206" s="38">
        <v>197</v>
      </c>
      <c r="B206" s="56"/>
      <c r="C206" s="56"/>
      <c r="D206" s="56"/>
      <c r="E206" s="41" t="s">
        <v>844</v>
      </c>
      <c r="F206" s="41" t="s">
        <v>845</v>
      </c>
    </row>
    <row r="207" spans="1:6" s="37" customFormat="1" ht="21">
      <c r="A207" s="38">
        <v>198</v>
      </c>
      <c r="B207" s="56"/>
      <c r="C207" s="56"/>
      <c r="D207" s="56"/>
      <c r="E207" s="41" t="s">
        <v>846</v>
      </c>
      <c r="F207" s="41" t="s">
        <v>847</v>
      </c>
    </row>
    <row r="208" spans="1:6" s="37" customFormat="1" ht="21">
      <c r="A208" s="38">
        <v>199</v>
      </c>
      <c r="B208" s="56"/>
      <c r="C208" s="56"/>
      <c r="D208" s="56"/>
      <c r="E208" s="41" t="s">
        <v>848</v>
      </c>
      <c r="F208" s="41" t="s">
        <v>849</v>
      </c>
    </row>
    <row r="209" spans="1:6" s="37" customFormat="1" ht="21">
      <c r="A209" s="38">
        <v>200</v>
      </c>
      <c r="B209" s="56"/>
      <c r="C209" s="56"/>
      <c r="D209" s="56"/>
      <c r="E209" s="41" t="s">
        <v>850</v>
      </c>
      <c r="F209" s="41" t="s">
        <v>851</v>
      </c>
    </row>
    <row r="210" spans="1:6" s="37" customFormat="1" ht="21">
      <c r="A210" s="38">
        <v>201</v>
      </c>
      <c r="B210" s="56"/>
      <c r="C210" s="56"/>
      <c r="D210" s="56"/>
      <c r="E210" s="41" t="s">
        <v>852</v>
      </c>
      <c r="F210" s="41" t="s">
        <v>1636</v>
      </c>
    </row>
    <row r="211" spans="1:6" s="37" customFormat="1" ht="21">
      <c r="A211" s="38">
        <v>202</v>
      </c>
      <c r="B211" s="56"/>
      <c r="C211" s="56"/>
      <c r="D211" s="56"/>
      <c r="E211" s="41" t="s">
        <v>853</v>
      </c>
      <c r="F211" s="41" t="s">
        <v>854</v>
      </c>
    </row>
    <row r="212" spans="1:6" s="37" customFormat="1" ht="21">
      <c r="A212" s="38">
        <v>203</v>
      </c>
      <c r="B212" s="56"/>
      <c r="C212" s="56"/>
      <c r="D212" s="56"/>
      <c r="E212" s="41" t="s">
        <v>855</v>
      </c>
      <c r="F212" s="41" t="s">
        <v>854</v>
      </c>
    </row>
    <row r="213" spans="1:6" s="37" customFormat="1" ht="19.5" customHeight="1">
      <c r="A213" s="38">
        <v>204</v>
      </c>
      <c r="B213" s="56"/>
      <c r="C213" s="56"/>
      <c r="D213" s="59" t="s">
        <v>205</v>
      </c>
      <c r="E213" s="41" t="s">
        <v>856</v>
      </c>
      <c r="F213" s="41" t="s">
        <v>857</v>
      </c>
    </row>
    <row r="214" spans="1:6" s="37" customFormat="1" ht="21">
      <c r="A214" s="38">
        <v>205</v>
      </c>
      <c r="B214" s="56"/>
      <c r="C214" s="56"/>
      <c r="D214" s="60"/>
      <c r="E214" s="41" t="s">
        <v>858</v>
      </c>
      <c r="F214" s="41" t="s">
        <v>612</v>
      </c>
    </row>
    <row r="215" spans="1:6" s="37" customFormat="1" ht="19.5" customHeight="1">
      <c r="A215" s="38">
        <v>206</v>
      </c>
      <c r="B215" s="56"/>
      <c r="C215" s="56"/>
      <c r="D215" s="55" t="s">
        <v>24</v>
      </c>
      <c r="E215" s="41" t="s">
        <v>31</v>
      </c>
      <c r="F215" s="41" t="s">
        <v>32</v>
      </c>
    </row>
    <row r="216" spans="1:6" s="37" customFormat="1" ht="19.5" customHeight="1">
      <c r="A216" s="38">
        <v>207</v>
      </c>
      <c r="B216" s="56"/>
      <c r="C216" s="56"/>
      <c r="D216" s="56"/>
      <c r="E216" s="41" t="s">
        <v>25</v>
      </c>
      <c r="F216" s="41" t="s">
        <v>1647</v>
      </c>
    </row>
    <row r="217" spans="1:6" s="37" customFormat="1" ht="19.5" customHeight="1">
      <c r="A217" s="38">
        <v>208</v>
      </c>
      <c r="B217" s="56"/>
      <c r="C217" s="56"/>
      <c r="D217" s="56"/>
      <c r="E217" s="41" t="s">
        <v>173</v>
      </c>
      <c r="F217" s="41" t="s">
        <v>26</v>
      </c>
    </row>
    <row r="218" spans="1:6" s="37" customFormat="1" ht="19.5" customHeight="1">
      <c r="A218" s="38">
        <v>209</v>
      </c>
      <c r="B218" s="56"/>
      <c r="C218" s="56"/>
      <c r="D218" s="56"/>
      <c r="E218" s="41" t="s">
        <v>27</v>
      </c>
      <c r="F218" s="41" t="s">
        <v>28</v>
      </c>
    </row>
    <row r="219" spans="1:6" s="37" customFormat="1" ht="19.5" customHeight="1">
      <c r="A219" s="38">
        <v>210</v>
      </c>
      <c r="B219" s="56"/>
      <c r="C219" s="56"/>
      <c r="D219" s="56"/>
      <c r="E219" s="41" t="s">
        <v>29</v>
      </c>
      <c r="F219" s="41" t="s">
        <v>1648</v>
      </c>
    </row>
    <row r="220" spans="1:6" s="37" customFormat="1" ht="19.5" customHeight="1">
      <c r="A220" s="38">
        <v>211</v>
      </c>
      <c r="B220" s="56"/>
      <c r="C220" s="56"/>
      <c r="D220" s="56"/>
      <c r="E220" s="41" t="s">
        <v>30</v>
      </c>
      <c r="F220" s="41" t="s">
        <v>526</v>
      </c>
    </row>
    <row r="221" spans="1:6" s="37" customFormat="1" ht="19.5" customHeight="1">
      <c r="A221" s="38">
        <v>212</v>
      </c>
      <c r="B221" s="56"/>
      <c r="C221" s="56"/>
      <c r="D221" s="56"/>
      <c r="E221" s="41" t="s">
        <v>23</v>
      </c>
      <c r="F221" s="41" t="s">
        <v>1649</v>
      </c>
    </row>
    <row r="222" spans="1:6" s="37" customFormat="1" ht="19.5" customHeight="1">
      <c r="A222" s="38">
        <v>213</v>
      </c>
      <c r="B222" s="56"/>
      <c r="C222" s="56"/>
      <c r="D222" s="56"/>
      <c r="E222" s="41" t="s">
        <v>172</v>
      </c>
      <c r="F222" s="41" t="s">
        <v>1650</v>
      </c>
    </row>
    <row r="223" spans="1:6" s="37" customFormat="1" ht="19.5" customHeight="1">
      <c r="A223" s="38">
        <v>214</v>
      </c>
      <c r="B223" s="56"/>
      <c r="C223" s="56"/>
      <c r="D223" s="56"/>
      <c r="E223" s="41" t="s">
        <v>33</v>
      </c>
      <c r="F223" s="41" t="s">
        <v>1651</v>
      </c>
    </row>
    <row r="224" spans="1:6" s="37" customFormat="1" ht="19.5" customHeight="1">
      <c r="A224" s="38">
        <v>215</v>
      </c>
      <c r="B224" s="56"/>
      <c r="C224" s="56"/>
      <c r="D224" s="56"/>
      <c r="E224" s="41" t="s">
        <v>34</v>
      </c>
      <c r="F224" s="41" t="s">
        <v>1652</v>
      </c>
    </row>
    <row r="225" spans="1:6" s="37" customFormat="1" ht="23.25" customHeight="1">
      <c r="A225" s="38">
        <v>216</v>
      </c>
      <c r="B225" s="56"/>
      <c r="C225" s="56"/>
      <c r="D225" s="56"/>
      <c r="E225" s="41" t="s">
        <v>271</v>
      </c>
      <c r="F225" s="41" t="s">
        <v>272</v>
      </c>
    </row>
    <row r="226" spans="1:6" s="37" customFormat="1" ht="19.5" customHeight="1">
      <c r="A226" s="38">
        <v>217</v>
      </c>
      <c r="B226" s="57"/>
      <c r="C226" s="57"/>
      <c r="D226" s="57"/>
      <c r="E226" s="41" t="s">
        <v>273</v>
      </c>
      <c r="F226" s="41" t="s">
        <v>7</v>
      </c>
    </row>
    <row r="227" spans="1:6" s="37" customFormat="1" ht="21">
      <c r="A227" s="38">
        <v>218</v>
      </c>
      <c r="B227" s="58" t="s">
        <v>224</v>
      </c>
      <c r="C227" s="55" t="s">
        <v>224</v>
      </c>
      <c r="D227" s="55" t="s">
        <v>12</v>
      </c>
      <c r="E227" s="41" t="s">
        <v>223</v>
      </c>
      <c r="F227" s="39" t="s">
        <v>278</v>
      </c>
    </row>
    <row r="228" spans="1:6" s="37" customFormat="1" ht="21">
      <c r="A228" s="38">
        <v>219</v>
      </c>
      <c r="B228" s="58"/>
      <c r="C228" s="56"/>
      <c r="D228" s="56"/>
      <c r="E228" s="41" t="s">
        <v>859</v>
      </c>
      <c r="F228" s="39" t="s">
        <v>860</v>
      </c>
    </row>
    <row r="229" spans="1:6" s="37" customFormat="1" ht="21">
      <c r="A229" s="38">
        <v>220</v>
      </c>
      <c r="B229" s="58"/>
      <c r="C229" s="56"/>
      <c r="D229" s="56"/>
      <c r="E229" s="41" t="s">
        <v>861</v>
      </c>
      <c r="F229" s="39" t="s">
        <v>860</v>
      </c>
    </row>
    <row r="230" spans="1:6" s="37" customFormat="1" ht="21">
      <c r="A230" s="38">
        <v>221</v>
      </c>
      <c r="B230" s="58"/>
      <c r="C230" s="56"/>
      <c r="D230" s="56"/>
      <c r="E230" s="41" t="s">
        <v>398</v>
      </c>
      <c r="F230" s="39" t="s">
        <v>860</v>
      </c>
    </row>
    <row r="231" spans="1:6" s="37" customFormat="1" ht="21">
      <c r="A231" s="38">
        <v>222</v>
      </c>
      <c r="B231" s="58"/>
      <c r="C231" s="56"/>
      <c r="D231" s="56"/>
      <c r="E231" s="41" t="s">
        <v>274</v>
      </c>
      <c r="F231" s="39" t="s">
        <v>862</v>
      </c>
    </row>
    <row r="232" spans="1:6" s="37" customFormat="1" ht="21">
      <c r="A232" s="38">
        <v>223</v>
      </c>
      <c r="B232" s="58"/>
      <c r="C232" s="56"/>
      <c r="D232" s="57"/>
      <c r="E232" s="41" t="s">
        <v>863</v>
      </c>
      <c r="F232" s="39" t="s">
        <v>864</v>
      </c>
    </row>
    <row r="233" spans="1:6" s="37" customFormat="1" ht="21">
      <c r="A233" s="38">
        <v>224</v>
      </c>
      <c r="B233" s="58"/>
      <c r="C233" s="56"/>
      <c r="D233" s="55" t="s">
        <v>190</v>
      </c>
      <c r="E233" s="41" t="s">
        <v>399</v>
      </c>
      <c r="F233" s="39" t="s">
        <v>865</v>
      </c>
    </row>
    <row r="234" spans="1:6" s="37" customFormat="1" ht="21">
      <c r="A234" s="38">
        <v>225</v>
      </c>
      <c r="B234" s="58"/>
      <c r="C234" s="56"/>
      <c r="D234" s="56"/>
      <c r="E234" s="41" t="s">
        <v>866</v>
      </c>
      <c r="F234" s="39" t="s">
        <v>278</v>
      </c>
    </row>
    <row r="235" spans="1:6" s="37" customFormat="1" ht="21">
      <c r="A235" s="38">
        <v>226</v>
      </c>
      <c r="B235" s="58"/>
      <c r="C235" s="56"/>
      <c r="D235" s="56"/>
      <c r="E235" s="41" t="s">
        <v>867</v>
      </c>
      <c r="F235" s="39" t="s">
        <v>865</v>
      </c>
    </row>
    <row r="236" spans="1:6" s="37" customFormat="1" ht="21">
      <c r="A236" s="38">
        <v>227</v>
      </c>
      <c r="B236" s="58"/>
      <c r="C236" s="56"/>
      <c r="D236" s="56"/>
      <c r="E236" s="41" t="s">
        <v>868</v>
      </c>
      <c r="F236" s="39" t="s">
        <v>860</v>
      </c>
    </row>
    <row r="237" spans="1:6" s="37" customFormat="1" ht="21">
      <c r="A237" s="38">
        <v>228</v>
      </c>
      <c r="B237" s="58"/>
      <c r="C237" s="56"/>
      <c r="D237" s="56"/>
      <c r="E237" s="41" t="s">
        <v>277</v>
      </c>
      <c r="F237" s="39" t="s">
        <v>278</v>
      </c>
    </row>
    <row r="238" spans="1:6" s="37" customFormat="1" ht="21">
      <c r="A238" s="38">
        <v>229</v>
      </c>
      <c r="B238" s="58"/>
      <c r="C238" s="56"/>
      <c r="D238" s="56"/>
      <c r="E238" s="41" t="s">
        <v>275</v>
      </c>
      <c r="F238" s="39" t="s">
        <v>278</v>
      </c>
    </row>
    <row r="239" spans="1:6" s="37" customFormat="1" ht="21">
      <c r="A239" s="38">
        <v>230</v>
      </c>
      <c r="B239" s="58"/>
      <c r="C239" s="56"/>
      <c r="D239" s="56"/>
      <c r="E239" s="41" t="s">
        <v>869</v>
      </c>
      <c r="F239" s="39" t="s">
        <v>870</v>
      </c>
    </row>
    <row r="240" spans="1:6" s="37" customFormat="1" ht="21">
      <c r="A240" s="38">
        <v>231</v>
      </c>
      <c r="B240" s="58"/>
      <c r="C240" s="56"/>
      <c r="D240" s="56"/>
      <c r="E240" s="41" t="s">
        <v>174</v>
      </c>
      <c r="F240" s="39" t="s">
        <v>276</v>
      </c>
    </row>
    <row r="241" spans="1:6" s="37" customFormat="1" ht="21">
      <c r="A241" s="38">
        <v>232</v>
      </c>
      <c r="B241" s="58"/>
      <c r="C241" s="56"/>
      <c r="D241" s="56"/>
      <c r="E241" s="41" t="s">
        <v>871</v>
      </c>
      <c r="F241" s="39" t="s">
        <v>276</v>
      </c>
    </row>
    <row r="242" spans="1:6" s="37" customFormat="1" ht="21">
      <c r="A242" s="38">
        <v>233</v>
      </c>
      <c r="B242" s="58"/>
      <c r="C242" s="56"/>
      <c r="D242" s="56"/>
      <c r="E242" s="41" t="s">
        <v>872</v>
      </c>
      <c r="F242" s="39" t="s">
        <v>864</v>
      </c>
    </row>
    <row r="243" spans="1:6" s="37" customFormat="1" ht="21">
      <c r="A243" s="38">
        <v>234</v>
      </c>
      <c r="B243" s="58"/>
      <c r="C243" s="56"/>
      <c r="D243" s="57"/>
      <c r="E243" s="41" t="s">
        <v>175</v>
      </c>
      <c r="F243" s="39" t="s">
        <v>864</v>
      </c>
    </row>
    <row r="244" spans="1:6" s="37" customFormat="1" ht="21">
      <c r="A244" s="38">
        <v>235</v>
      </c>
      <c r="B244" s="58"/>
      <c r="C244" s="56"/>
      <c r="D244" s="36" t="s">
        <v>873</v>
      </c>
      <c r="E244" s="41" t="s">
        <v>874</v>
      </c>
      <c r="F244" s="39" t="s">
        <v>875</v>
      </c>
    </row>
    <row r="245" spans="1:6" s="37" customFormat="1" ht="21">
      <c r="A245" s="38">
        <v>236</v>
      </c>
      <c r="B245" s="58"/>
      <c r="C245" s="57"/>
      <c r="D245" s="36" t="s">
        <v>24</v>
      </c>
      <c r="E245" s="41" t="s">
        <v>876</v>
      </c>
      <c r="F245" s="39" t="s">
        <v>877</v>
      </c>
    </row>
    <row r="246" spans="1:6" s="37" customFormat="1" ht="21">
      <c r="A246" s="38">
        <v>237</v>
      </c>
      <c r="B246" s="58"/>
      <c r="C246" s="58" t="s">
        <v>35</v>
      </c>
      <c r="D246" s="58" t="s">
        <v>12</v>
      </c>
      <c r="E246" s="41" t="s">
        <v>878</v>
      </c>
      <c r="F246" s="39" t="s">
        <v>879</v>
      </c>
    </row>
    <row r="247" spans="1:6" s="37" customFormat="1" ht="21">
      <c r="A247" s="38">
        <v>238</v>
      </c>
      <c r="B247" s="58"/>
      <c r="C247" s="58"/>
      <c r="D247" s="58"/>
      <c r="E247" s="41" t="s">
        <v>279</v>
      </c>
      <c r="F247" s="39" t="s">
        <v>880</v>
      </c>
    </row>
    <row r="248" spans="1:6" s="37" customFormat="1" ht="21">
      <c r="A248" s="38">
        <v>239</v>
      </c>
      <c r="B248" s="58"/>
      <c r="C248" s="58"/>
      <c r="D248" s="55" t="s">
        <v>190</v>
      </c>
      <c r="E248" s="41" t="s">
        <v>881</v>
      </c>
      <c r="F248" s="39" t="s">
        <v>882</v>
      </c>
    </row>
    <row r="249" spans="1:6" s="37" customFormat="1" ht="21">
      <c r="A249" s="38">
        <v>240</v>
      </c>
      <c r="B249" s="58"/>
      <c r="C249" s="58"/>
      <c r="D249" s="56"/>
      <c r="E249" s="41" t="s">
        <v>883</v>
      </c>
      <c r="F249" s="39" t="s">
        <v>884</v>
      </c>
    </row>
    <row r="250" spans="1:6" s="37" customFormat="1" ht="21">
      <c r="A250" s="38">
        <v>241</v>
      </c>
      <c r="B250" s="58"/>
      <c r="C250" s="58"/>
      <c r="D250" s="56"/>
      <c r="E250" s="41" t="s">
        <v>885</v>
      </c>
      <c r="F250" s="39" t="s">
        <v>886</v>
      </c>
    </row>
    <row r="251" spans="1:6" s="37" customFormat="1" ht="21">
      <c r="A251" s="38">
        <v>242</v>
      </c>
      <c r="B251" s="58"/>
      <c r="C251" s="58"/>
      <c r="D251" s="56"/>
      <c r="E251" s="41" t="s">
        <v>400</v>
      </c>
      <c r="F251" s="39" t="s">
        <v>887</v>
      </c>
    </row>
    <row r="252" spans="1:6" s="37" customFormat="1" ht="21">
      <c r="A252" s="38">
        <v>243</v>
      </c>
      <c r="B252" s="58"/>
      <c r="C252" s="58"/>
      <c r="D252" s="56"/>
      <c r="E252" s="41" t="s">
        <v>888</v>
      </c>
      <c r="F252" s="39" t="s">
        <v>35</v>
      </c>
    </row>
    <row r="253" spans="1:6" s="37" customFormat="1" ht="21">
      <c r="A253" s="38">
        <v>244</v>
      </c>
      <c r="B253" s="58"/>
      <c r="C253" s="58"/>
      <c r="D253" s="56"/>
      <c r="E253" s="41" t="s">
        <v>889</v>
      </c>
      <c r="F253" s="39" t="s">
        <v>35</v>
      </c>
    </row>
    <row r="254" spans="1:6" s="37" customFormat="1" ht="21">
      <c r="A254" s="38">
        <v>245</v>
      </c>
      <c r="B254" s="58"/>
      <c r="C254" s="58"/>
      <c r="D254" s="57"/>
      <c r="E254" s="41" t="s">
        <v>890</v>
      </c>
      <c r="F254" s="39" t="s">
        <v>35</v>
      </c>
    </row>
    <row r="255" spans="1:6" s="37" customFormat="1" ht="21">
      <c r="A255" s="38">
        <v>246</v>
      </c>
      <c r="B255" s="58"/>
      <c r="C255" s="58"/>
      <c r="D255" s="43" t="s">
        <v>11</v>
      </c>
      <c r="E255" s="41" t="s">
        <v>891</v>
      </c>
      <c r="F255" s="39" t="s">
        <v>892</v>
      </c>
    </row>
    <row r="256" spans="1:6" s="37" customFormat="1" ht="21">
      <c r="A256" s="38">
        <v>247</v>
      </c>
      <c r="B256" s="58"/>
      <c r="C256" s="58"/>
      <c r="D256" s="43" t="s">
        <v>24</v>
      </c>
      <c r="E256" s="41" t="s">
        <v>36</v>
      </c>
      <c r="F256" s="39" t="s">
        <v>893</v>
      </c>
    </row>
    <row r="257" spans="1:6" s="37" customFormat="1" ht="21">
      <c r="A257" s="38">
        <v>248</v>
      </c>
      <c r="B257" s="55" t="s">
        <v>37</v>
      </c>
      <c r="C257" s="55" t="s">
        <v>37</v>
      </c>
      <c r="D257" s="36" t="s">
        <v>12</v>
      </c>
      <c r="E257" s="41" t="s">
        <v>894</v>
      </c>
      <c r="F257" s="39" t="s">
        <v>895</v>
      </c>
    </row>
    <row r="258" spans="1:6" s="37" customFormat="1" ht="21">
      <c r="A258" s="38">
        <v>249</v>
      </c>
      <c r="B258" s="56"/>
      <c r="C258" s="56"/>
      <c r="D258" s="58" t="s">
        <v>190</v>
      </c>
      <c r="E258" s="41" t="s">
        <v>896</v>
      </c>
      <c r="F258" s="39" t="s">
        <v>860</v>
      </c>
    </row>
    <row r="259" spans="1:6" s="37" customFormat="1" ht="21">
      <c r="A259" s="38">
        <v>250</v>
      </c>
      <c r="B259" s="56"/>
      <c r="C259" s="56"/>
      <c r="D259" s="58"/>
      <c r="E259" s="41" t="s">
        <v>897</v>
      </c>
      <c r="F259" s="39" t="s">
        <v>898</v>
      </c>
    </row>
    <row r="260" spans="1:6" s="37" customFormat="1" ht="21">
      <c r="A260" s="38">
        <v>251</v>
      </c>
      <c r="B260" s="56"/>
      <c r="C260" s="56"/>
      <c r="D260" s="58"/>
      <c r="E260" s="41" t="s">
        <v>899</v>
      </c>
      <c r="F260" s="39" t="s">
        <v>860</v>
      </c>
    </row>
    <row r="261" spans="1:6" s="37" customFormat="1" ht="21">
      <c r="A261" s="38">
        <v>252</v>
      </c>
      <c r="B261" s="56"/>
      <c r="C261" s="57"/>
      <c r="D261" s="58"/>
      <c r="E261" s="41" t="s">
        <v>900</v>
      </c>
      <c r="F261" s="39" t="s">
        <v>860</v>
      </c>
    </row>
    <row r="262" spans="1:6" s="37" customFormat="1" ht="21">
      <c r="A262" s="38">
        <v>253</v>
      </c>
      <c r="B262" s="56"/>
      <c r="C262" s="58" t="s">
        <v>40</v>
      </c>
      <c r="D262" s="55" t="s">
        <v>190</v>
      </c>
      <c r="E262" s="41" t="s">
        <v>38</v>
      </c>
      <c r="F262" s="39" t="s">
        <v>860</v>
      </c>
    </row>
    <row r="263" spans="1:6" s="37" customFormat="1" ht="21">
      <c r="A263" s="38">
        <v>254</v>
      </c>
      <c r="B263" s="56"/>
      <c r="C263" s="58"/>
      <c r="D263" s="56"/>
      <c r="E263" s="41" t="s">
        <v>280</v>
      </c>
      <c r="F263" s="39" t="s">
        <v>860</v>
      </c>
    </row>
    <row r="264" spans="1:6" s="37" customFormat="1" ht="21">
      <c r="A264" s="38">
        <v>255</v>
      </c>
      <c r="B264" s="56"/>
      <c r="C264" s="58"/>
      <c r="D264" s="56"/>
      <c r="E264" s="41" t="s">
        <v>281</v>
      </c>
      <c r="F264" s="39" t="s">
        <v>901</v>
      </c>
    </row>
    <row r="265" spans="1:6" s="37" customFormat="1" ht="21">
      <c r="A265" s="38">
        <v>256</v>
      </c>
      <c r="B265" s="56"/>
      <c r="C265" s="58"/>
      <c r="D265" s="56"/>
      <c r="E265" s="41" t="s">
        <v>401</v>
      </c>
      <c r="F265" s="39" t="s">
        <v>860</v>
      </c>
    </row>
    <row r="266" spans="1:6" s="37" customFormat="1" ht="21">
      <c r="A266" s="38">
        <v>257</v>
      </c>
      <c r="B266" s="56"/>
      <c r="C266" s="58"/>
      <c r="D266" s="56"/>
      <c r="E266" s="41" t="s">
        <v>225</v>
      </c>
      <c r="F266" s="39" t="s">
        <v>537</v>
      </c>
    </row>
    <row r="267" spans="1:6" s="37" customFormat="1" ht="21">
      <c r="A267" s="38">
        <v>258</v>
      </c>
      <c r="B267" s="56"/>
      <c r="C267" s="58"/>
      <c r="D267" s="58" t="s">
        <v>11</v>
      </c>
      <c r="E267" s="41" t="s">
        <v>401</v>
      </c>
      <c r="F267" s="39" t="s">
        <v>902</v>
      </c>
    </row>
    <row r="268" spans="1:6" s="37" customFormat="1" ht="21">
      <c r="A268" s="38">
        <v>259</v>
      </c>
      <c r="B268" s="56"/>
      <c r="C268" s="58"/>
      <c r="D268" s="58"/>
      <c r="E268" s="41" t="s">
        <v>225</v>
      </c>
      <c r="F268" s="39" t="s">
        <v>903</v>
      </c>
    </row>
    <row r="269" spans="1:6" s="37" customFormat="1" ht="21">
      <c r="A269" s="38">
        <v>260</v>
      </c>
      <c r="B269" s="57"/>
      <c r="C269" s="58"/>
      <c r="D269" s="36" t="s">
        <v>24</v>
      </c>
      <c r="E269" s="41" t="s">
        <v>39</v>
      </c>
      <c r="F269" s="39" t="s">
        <v>904</v>
      </c>
    </row>
    <row r="270" spans="1:6" s="37" customFormat="1" ht="21">
      <c r="A270" s="38">
        <v>261</v>
      </c>
      <c r="B270" s="55" t="s">
        <v>402</v>
      </c>
      <c r="C270" s="58" t="s">
        <v>402</v>
      </c>
      <c r="D270" s="61" t="s">
        <v>12</v>
      </c>
      <c r="E270" s="41" t="s">
        <v>905</v>
      </c>
      <c r="F270" s="41" t="s">
        <v>100</v>
      </c>
    </row>
    <row r="271" spans="1:6" s="37" customFormat="1" ht="23.25" customHeight="1">
      <c r="A271" s="38">
        <v>262</v>
      </c>
      <c r="B271" s="56"/>
      <c r="C271" s="58"/>
      <c r="D271" s="62"/>
      <c r="E271" s="41" t="s">
        <v>906</v>
      </c>
      <c r="F271" s="41" t="s">
        <v>907</v>
      </c>
    </row>
    <row r="272" spans="1:6" s="37" customFormat="1" ht="21">
      <c r="A272" s="38">
        <v>263</v>
      </c>
      <c r="B272" s="56"/>
      <c r="C272" s="58"/>
      <c r="D272" s="62"/>
      <c r="E272" s="41" t="s">
        <v>908</v>
      </c>
      <c r="F272" s="41" t="s">
        <v>909</v>
      </c>
    </row>
    <row r="273" spans="1:6" s="37" customFormat="1" ht="21">
      <c r="A273" s="38">
        <v>264</v>
      </c>
      <c r="B273" s="56"/>
      <c r="C273" s="58"/>
      <c r="D273" s="62"/>
      <c r="E273" s="41" t="s">
        <v>910</v>
      </c>
      <c r="F273" s="41" t="s">
        <v>911</v>
      </c>
    </row>
    <row r="274" spans="1:6" s="37" customFormat="1" ht="21">
      <c r="A274" s="38">
        <v>265</v>
      </c>
      <c r="B274" s="56"/>
      <c r="C274" s="58"/>
      <c r="D274" s="62"/>
      <c r="E274" s="41" t="s">
        <v>415</v>
      </c>
      <c r="F274" s="41" t="s">
        <v>912</v>
      </c>
    </row>
    <row r="275" spans="1:6" s="37" customFormat="1" ht="21">
      <c r="A275" s="38">
        <v>266</v>
      </c>
      <c r="B275" s="56"/>
      <c r="C275" s="58"/>
      <c r="D275" s="62"/>
      <c r="E275" s="41" t="s">
        <v>913</v>
      </c>
      <c r="F275" s="41" t="s">
        <v>914</v>
      </c>
    </row>
    <row r="276" spans="1:6" s="37" customFormat="1" ht="21">
      <c r="A276" s="38">
        <v>267</v>
      </c>
      <c r="B276" s="56"/>
      <c r="C276" s="58"/>
      <c r="D276" s="62"/>
      <c r="E276" s="41" t="s">
        <v>414</v>
      </c>
      <c r="F276" s="41" t="s">
        <v>915</v>
      </c>
    </row>
    <row r="277" spans="1:6" s="37" customFormat="1" ht="21">
      <c r="A277" s="38">
        <v>268</v>
      </c>
      <c r="B277" s="56"/>
      <c r="C277" s="58"/>
      <c r="D277" s="62"/>
      <c r="E277" s="41" t="s">
        <v>916</v>
      </c>
      <c r="F277" s="41" t="s">
        <v>917</v>
      </c>
    </row>
    <row r="278" spans="1:6" s="37" customFormat="1" ht="21">
      <c r="A278" s="38">
        <v>269</v>
      </c>
      <c r="B278" s="56"/>
      <c r="C278" s="58"/>
      <c r="D278" s="62"/>
      <c r="E278" s="41" t="s">
        <v>413</v>
      </c>
      <c r="F278" s="41" t="s">
        <v>918</v>
      </c>
    </row>
    <row r="279" spans="1:6" s="37" customFormat="1" ht="21">
      <c r="A279" s="38">
        <v>270</v>
      </c>
      <c r="B279" s="56"/>
      <c r="C279" s="58"/>
      <c r="D279" s="62"/>
      <c r="E279" s="41" t="s">
        <v>919</v>
      </c>
      <c r="F279" s="41" t="s">
        <v>920</v>
      </c>
    </row>
    <row r="280" spans="1:6" s="37" customFormat="1" ht="21">
      <c r="A280" s="38">
        <v>271</v>
      </c>
      <c r="B280" s="56"/>
      <c r="C280" s="58"/>
      <c r="D280" s="62"/>
      <c r="E280" s="41" t="s">
        <v>921</v>
      </c>
      <c r="F280" s="41" t="s">
        <v>922</v>
      </c>
    </row>
    <row r="281" spans="1:6" s="37" customFormat="1" ht="21">
      <c r="A281" s="38">
        <v>272</v>
      </c>
      <c r="B281" s="56"/>
      <c r="C281" s="58"/>
      <c r="D281" s="62"/>
      <c r="E281" s="41" t="s">
        <v>282</v>
      </c>
      <c r="F281" s="41" t="s">
        <v>923</v>
      </c>
    </row>
    <row r="282" spans="1:6" s="37" customFormat="1" ht="21">
      <c r="A282" s="38">
        <v>273</v>
      </c>
      <c r="B282" s="56"/>
      <c r="C282" s="58"/>
      <c r="D282" s="62"/>
      <c r="E282" s="41" t="s">
        <v>906</v>
      </c>
      <c r="F282" s="41" t="s">
        <v>101</v>
      </c>
    </row>
    <row r="283" spans="1:6" s="37" customFormat="1" ht="21">
      <c r="A283" s="38">
        <v>274</v>
      </c>
      <c r="B283" s="56"/>
      <c r="C283" s="58"/>
      <c r="D283" s="62"/>
      <c r="E283" s="41" t="s">
        <v>283</v>
      </c>
      <c r="F283" s="41" t="s">
        <v>924</v>
      </c>
    </row>
    <row r="284" spans="1:6" s="37" customFormat="1" ht="21">
      <c r="A284" s="38">
        <v>275</v>
      </c>
      <c r="B284" s="56"/>
      <c r="C284" s="58"/>
      <c r="D284" s="62"/>
      <c r="E284" s="41" t="s">
        <v>925</v>
      </c>
      <c r="F284" s="41" t="s">
        <v>926</v>
      </c>
    </row>
    <row r="285" spans="1:6" s="37" customFormat="1" ht="21">
      <c r="A285" s="38">
        <v>276</v>
      </c>
      <c r="B285" s="56"/>
      <c r="C285" s="58"/>
      <c r="D285" s="63"/>
      <c r="E285" s="41" t="s">
        <v>927</v>
      </c>
      <c r="F285" s="41" t="s">
        <v>928</v>
      </c>
    </row>
    <row r="286" spans="1:6" s="37" customFormat="1" ht="21">
      <c r="A286" s="38">
        <v>277</v>
      </c>
      <c r="B286" s="56"/>
      <c r="C286" s="58"/>
      <c r="D286" s="61" t="s">
        <v>403</v>
      </c>
      <c r="E286" s="44" t="s">
        <v>408</v>
      </c>
      <c r="F286" s="44" t="s">
        <v>929</v>
      </c>
    </row>
    <row r="287" spans="1:6" s="37" customFormat="1" ht="21">
      <c r="A287" s="38">
        <v>278</v>
      </c>
      <c r="B287" s="56"/>
      <c r="C287" s="58"/>
      <c r="D287" s="62"/>
      <c r="E287" s="44" t="s">
        <v>930</v>
      </c>
      <c r="F287" s="44" t="s">
        <v>931</v>
      </c>
    </row>
    <row r="288" spans="1:6" s="37" customFormat="1" ht="21">
      <c r="A288" s="38">
        <v>279</v>
      </c>
      <c r="B288" s="56"/>
      <c r="C288" s="58"/>
      <c r="D288" s="62"/>
      <c r="E288" s="44" t="s">
        <v>932</v>
      </c>
      <c r="F288" s="44" t="s">
        <v>933</v>
      </c>
    </row>
    <row r="289" spans="1:6" s="37" customFormat="1" ht="21">
      <c r="A289" s="38">
        <v>280</v>
      </c>
      <c r="B289" s="56"/>
      <c r="C289" s="58"/>
      <c r="D289" s="62"/>
      <c r="E289" s="44" t="s">
        <v>406</v>
      </c>
      <c r="F289" s="44" t="s">
        <v>164</v>
      </c>
    </row>
    <row r="290" spans="1:6" s="37" customFormat="1" ht="21">
      <c r="A290" s="38">
        <v>281</v>
      </c>
      <c r="B290" s="56"/>
      <c r="C290" s="58"/>
      <c r="D290" s="62"/>
      <c r="E290" s="44" t="s">
        <v>404</v>
      </c>
      <c r="F290" s="44" t="s">
        <v>164</v>
      </c>
    </row>
    <row r="291" spans="1:6" s="37" customFormat="1" ht="21">
      <c r="A291" s="38">
        <v>282</v>
      </c>
      <c r="B291" s="56"/>
      <c r="C291" s="58"/>
      <c r="D291" s="62"/>
      <c r="E291" s="44" t="s">
        <v>934</v>
      </c>
      <c r="F291" s="44" t="s">
        <v>909</v>
      </c>
    </row>
    <row r="292" spans="1:6" s="37" customFormat="1" ht="21">
      <c r="A292" s="38">
        <v>283</v>
      </c>
      <c r="B292" s="56"/>
      <c r="C292" s="58"/>
      <c r="D292" s="62"/>
      <c r="E292" s="44" t="s">
        <v>935</v>
      </c>
      <c r="F292" s="44" t="s">
        <v>936</v>
      </c>
    </row>
    <row r="293" spans="1:6" s="37" customFormat="1" ht="21">
      <c r="A293" s="38">
        <v>284</v>
      </c>
      <c r="B293" s="56"/>
      <c r="C293" s="58"/>
      <c r="D293" s="62"/>
      <c r="E293" s="44" t="s">
        <v>937</v>
      </c>
      <c r="F293" s="44" t="s">
        <v>938</v>
      </c>
    </row>
    <row r="294" spans="1:6" s="37" customFormat="1" ht="21">
      <c r="A294" s="38">
        <v>285</v>
      </c>
      <c r="B294" s="56"/>
      <c r="C294" s="58"/>
      <c r="D294" s="62"/>
      <c r="E294" s="44" t="s">
        <v>939</v>
      </c>
      <c r="F294" s="44" t="s">
        <v>940</v>
      </c>
    </row>
    <row r="295" spans="1:6" s="37" customFormat="1" ht="21">
      <c r="A295" s="38">
        <v>286</v>
      </c>
      <c r="B295" s="56"/>
      <c r="C295" s="58"/>
      <c r="D295" s="62"/>
      <c r="E295" s="44" t="s">
        <v>941</v>
      </c>
      <c r="F295" s="44" t="s">
        <v>942</v>
      </c>
    </row>
    <row r="296" spans="1:6" s="37" customFormat="1" ht="21">
      <c r="A296" s="38">
        <v>287</v>
      </c>
      <c r="B296" s="56"/>
      <c r="C296" s="58"/>
      <c r="D296" s="62"/>
      <c r="E296" s="44" t="s">
        <v>943</v>
      </c>
      <c r="F296" s="44" t="s">
        <v>100</v>
      </c>
    </row>
    <row r="297" spans="1:6" s="37" customFormat="1" ht="21">
      <c r="A297" s="38">
        <v>288</v>
      </c>
      <c r="B297" s="56"/>
      <c r="C297" s="58"/>
      <c r="D297" s="62"/>
      <c r="E297" s="44" t="s">
        <v>944</v>
      </c>
      <c r="F297" s="44" t="s">
        <v>945</v>
      </c>
    </row>
    <row r="298" spans="1:6" s="37" customFormat="1" ht="18" customHeight="1">
      <c r="A298" s="38">
        <v>289</v>
      </c>
      <c r="B298" s="56"/>
      <c r="C298" s="58"/>
      <c r="D298" s="62"/>
      <c r="E298" s="44" t="s">
        <v>946</v>
      </c>
      <c r="F298" s="44" t="s">
        <v>947</v>
      </c>
    </row>
    <row r="299" spans="1:6" s="37" customFormat="1" ht="21">
      <c r="A299" s="38">
        <v>290</v>
      </c>
      <c r="B299" s="56"/>
      <c r="C299" s="58"/>
      <c r="D299" s="62"/>
      <c r="E299" s="44" t="s">
        <v>948</v>
      </c>
      <c r="F299" s="44" t="s">
        <v>949</v>
      </c>
    </row>
    <row r="300" spans="1:6" s="37" customFormat="1" ht="21">
      <c r="A300" s="38">
        <v>291</v>
      </c>
      <c r="B300" s="56"/>
      <c r="C300" s="58"/>
      <c r="D300" s="62"/>
      <c r="E300" s="44" t="s">
        <v>950</v>
      </c>
      <c r="F300" s="44" t="s">
        <v>949</v>
      </c>
    </row>
    <row r="301" spans="1:6" s="37" customFormat="1" ht="21">
      <c r="A301" s="38">
        <v>292</v>
      </c>
      <c r="B301" s="56"/>
      <c r="C301" s="58"/>
      <c r="D301" s="62"/>
      <c r="E301" s="44" t="s">
        <v>407</v>
      </c>
      <c r="F301" s="44" t="s">
        <v>951</v>
      </c>
    </row>
    <row r="302" spans="1:6" s="37" customFormat="1" ht="21">
      <c r="A302" s="38">
        <v>293</v>
      </c>
      <c r="B302" s="56"/>
      <c r="C302" s="58"/>
      <c r="D302" s="62"/>
      <c r="E302" s="44" t="s">
        <v>952</v>
      </c>
      <c r="F302" s="44" t="s">
        <v>953</v>
      </c>
    </row>
    <row r="303" spans="1:6" s="37" customFormat="1" ht="21">
      <c r="A303" s="38">
        <v>294</v>
      </c>
      <c r="B303" s="56"/>
      <c r="C303" s="58"/>
      <c r="D303" s="62"/>
      <c r="E303" s="44" t="s">
        <v>954</v>
      </c>
      <c r="F303" s="44" t="s">
        <v>955</v>
      </c>
    </row>
    <row r="304" spans="1:6" s="37" customFormat="1" ht="21">
      <c r="A304" s="38">
        <v>295</v>
      </c>
      <c r="B304" s="56"/>
      <c r="C304" s="58"/>
      <c r="D304" s="62"/>
      <c r="E304" s="44" t="s">
        <v>956</v>
      </c>
      <c r="F304" s="44" t="s">
        <v>957</v>
      </c>
    </row>
    <row r="305" spans="1:6" s="37" customFormat="1" ht="21">
      <c r="A305" s="38">
        <v>296</v>
      </c>
      <c r="B305" s="56"/>
      <c r="C305" s="58"/>
      <c r="D305" s="62"/>
      <c r="E305" s="44" t="s">
        <v>958</v>
      </c>
      <c r="F305" s="44" t="s">
        <v>164</v>
      </c>
    </row>
    <row r="306" spans="1:6" s="37" customFormat="1" ht="21">
      <c r="A306" s="38">
        <v>297</v>
      </c>
      <c r="B306" s="56"/>
      <c r="C306" s="58"/>
      <c r="D306" s="62"/>
      <c r="E306" s="44" t="s">
        <v>959</v>
      </c>
      <c r="F306" s="44" t="s">
        <v>960</v>
      </c>
    </row>
    <row r="307" spans="1:6" s="37" customFormat="1" ht="21">
      <c r="A307" s="38">
        <v>298</v>
      </c>
      <c r="B307" s="56"/>
      <c r="C307" s="58"/>
      <c r="D307" s="63"/>
      <c r="E307" s="44" t="s">
        <v>405</v>
      </c>
      <c r="F307" s="44" t="s">
        <v>961</v>
      </c>
    </row>
    <row r="308" spans="1:6" s="37" customFormat="1" ht="21">
      <c r="A308" s="38">
        <v>299</v>
      </c>
      <c r="B308" s="56"/>
      <c r="C308" s="58"/>
      <c r="D308" s="58" t="s">
        <v>102</v>
      </c>
      <c r="E308" s="44" t="s">
        <v>962</v>
      </c>
      <c r="F308" s="44" t="s">
        <v>963</v>
      </c>
    </row>
    <row r="309" spans="1:6" s="37" customFormat="1" ht="21">
      <c r="A309" s="38">
        <v>300</v>
      </c>
      <c r="B309" s="56"/>
      <c r="C309" s="58"/>
      <c r="D309" s="58"/>
      <c r="E309" s="44" t="s">
        <v>964</v>
      </c>
      <c r="F309" s="44" t="s">
        <v>965</v>
      </c>
    </row>
    <row r="310" spans="1:6" s="37" customFormat="1" ht="21">
      <c r="A310" s="38">
        <v>301</v>
      </c>
      <c r="B310" s="56"/>
      <c r="C310" s="58"/>
      <c r="D310" s="58"/>
      <c r="E310" s="44" t="s">
        <v>966</v>
      </c>
      <c r="F310" s="44" t="s">
        <v>967</v>
      </c>
    </row>
    <row r="311" spans="1:6" s="37" customFormat="1" ht="21">
      <c r="A311" s="38">
        <v>302</v>
      </c>
      <c r="B311" s="56"/>
      <c r="C311" s="58"/>
      <c r="D311" s="58"/>
      <c r="E311" s="44" t="s">
        <v>160</v>
      </c>
      <c r="F311" s="44" t="s">
        <v>165</v>
      </c>
    </row>
    <row r="312" spans="1:6" s="37" customFormat="1" ht="23.25" customHeight="1">
      <c r="A312" s="38">
        <v>303</v>
      </c>
      <c r="B312" s="56"/>
      <c r="C312" s="58"/>
      <c r="D312" s="58"/>
      <c r="E312" s="44" t="s">
        <v>968</v>
      </c>
      <c r="F312" s="44" t="s">
        <v>969</v>
      </c>
    </row>
    <row r="313" spans="1:6" s="37" customFormat="1" ht="18" customHeight="1">
      <c r="A313" s="38">
        <v>304</v>
      </c>
      <c r="B313" s="56"/>
      <c r="C313" s="58"/>
      <c r="D313" s="58" t="s">
        <v>970</v>
      </c>
      <c r="E313" s="44" t="s">
        <v>971</v>
      </c>
      <c r="F313" s="44" t="s">
        <v>915</v>
      </c>
    </row>
    <row r="314" spans="1:6" s="37" customFormat="1" ht="21">
      <c r="A314" s="38">
        <v>305</v>
      </c>
      <c r="B314" s="56"/>
      <c r="C314" s="58"/>
      <c r="D314" s="58"/>
      <c r="E314" s="44" t="s">
        <v>410</v>
      </c>
      <c r="F314" s="44" t="s">
        <v>528</v>
      </c>
    </row>
    <row r="315" spans="1:6" s="37" customFormat="1" ht="21">
      <c r="A315" s="38">
        <v>306</v>
      </c>
      <c r="B315" s="56"/>
      <c r="C315" s="58"/>
      <c r="D315" s="58"/>
      <c r="E315" s="44" t="s">
        <v>409</v>
      </c>
      <c r="F315" s="44" t="s">
        <v>527</v>
      </c>
    </row>
    <row r="316" spans="1:6" s="37" customFormat="1" ht="21">
      <c r="A316" s="38">
        <v>307</v>
      </c>
      <c r="B316" s="56"/>
      <c r="C316" s="58"/>
      <c r="D316" s="58"/>
      <c r="E316" s="44" t="s">
        <v>412</v>
      </c>
      <c r="F316" s="44" t="s">
        <v>972</v>
      </c>
    </row>
    <row r="317" spans="1:6" s="37" customFormat="1" ht="21">
      <c r="A317" s="38">
        <v>308</v>
      </c>
      <c r="B317" s="56"/>
      <c r="C317" s="58"/>
      <c r="D317" s="58"/>
      <c r="E317" s="44" t="s">
        <v>411</v>
      </c>
      <c r="F317" s="44" t="s">
        <v>973</v>
      </c>
    </row>
    <row r="318" spans="1:6" s="37" customFormat="1" ht="21">
      <c r="A318" s="38">
        <v>309</v>
      </c>
      <c r="B318" s="56"/>
      <c r="C318" s="58"/>
      <c r="D318" s="58"/>
      <c r="E318" s="44" t="s">
        <v>974</v>
      </c>
      <c r="F318" s="44" t="s">
        <v>975</v>
      </c>
    </row>
    <row r="319" spans="1:6" s="37" customFormat="1" ht="21">
      <c r="A319" s="38">
        <v>310</v>
      </c>
      <c r="B319" s="56"/>
      <c r="C319" s="58"/>
      <c r="D319" s="58"/>
      <c r="E319" s="44" t="s">
        <v>976</v>
      </c>
      <c r="F319" s="44" t="s">
        <v>977</v>
      </c>
    </row>
    <row r="320" spans="1:6" s="37" customFormat="1" ht="23.25" customHeight="1">
      <c r="A320" s="38">
        <v>311</v>
      </c>
      <c r="B320" s="56"/>
      <c r="C320" s="58"/>
      <c r="D320" s="55" t="s">
        <v>103</v>
      </c>
      <c r="E320" s="44" t="s">
        <v>978</v>
      </c>
      <c r="F320" s="44" t="s">
        <v>402</v>
      </c>
    </row>
    <row r="321" spans="1:6" s="37" customFormat="1" ht="21">
      <c r="A321" s="38">
        <v>312</v>
      </c>
      <c r="B321" s="56"/>
      <c r="C321" s="58"/>
      <c r="D321" s="56"/>
      <c r="E321" s="44" t="s">
        <v>979</v>
      </c>
      <c r="F321" s="44" t="s">
        <v>402</v>
      </c>
    </row>
    <row r="322" spans="1:6" s="37" customFormat="1" ht="21">
      <c r="A322" s="38">
        <v>313</v>
      </c>
      <c r="B322" s="56"/>
      <c r="C322" s="58"/>
      <c r="D322" s="56"/>
      <c r="E322" s="44" t="s">
        <v>980</v>
      </c>
      <c r="F322" s="44" t="s">
        <v>402</v>
      </c>
    </row>
    <row r="323" spans="1:6" s="37" customFormat="1" ht="21">
      <c r="A323" s="38">
        <v>314</v>
      </c>
      <c r="B323" s="56"/>
      <c r="C323" s="58"/>
      <c r="D323" s="57"/>
      <c r="E323" s="44" t="s">
        <v>981</v>
      </c>
      <c r="F323" s="44" t="s">
        <v>402</v>
      </c>
    </row>
    <row r="324" spans="1:6" s="37" customFormat="1" ht="21">
      <c r="A324" s="38">
        <v>315</v>
      </c>
      <c r="B324" s="56"/>
      <c r="C324" s="58"/>
      <c r="D324" s="36" t="s">
        <v>417</v>
      </c>
      <c r="E324" s="44" t="s">
        <v>982</v>
      </c>
      <c r="F324" s="44" t="s">
        <v>983</v>
      </c>
    </row>
    <row r="325" spans="1:6" s="37" customFormat="1" ht="21">
      <c r="A325" s="38">
        <v>316</v>
      </c>
      <c r="B325" s="56"/>
      <c r="C325" s="58"/>
      <c r="D325" s="55" t="s">
        <v>24</v>
      </c>
      <c r="E325" s="44" t="s">
        <v>108</v>
      </c>
      <c r="F325" s="44" t="s">
        <v>984</v>
      </c>
    </row>
    <row r="326" spans="1:6" s="37" customFormat="1" ht="18" customHeight="1">
      <c r="A326" s="38">
        <v>317</v>
      </c>
      <c r="B326" s="56"/>
      <c r="C326" s="58"/>
      <c r="D326" s="56"/>
      <c r="E326" s="44" t="s">
        <v>106</v>
      </c>
      <c r="F326" s="44" t="s">
        <v>107</v>
      </c>
    </row>
    <row r="327" spans="1:6" s="37" customFormat="1" ht="21">
      <c r="A327" s="38">
        <v>318</v>
      </c>
      <c r="B327" s="56"/>
      <c r="C327" s="58"/>
      <c r="D327" s="56"/>
      <c r="E327" s="44" t="s">
        <v>985</v>
      </c>
      <c r="F327" s="44" t="s">
        <v>986</v>
      </c>
    </row>
    <row r="328" spans="1:6" s="37" customFormat="1" ht="21">
      <c r="A328" s="38">
        <v>319</v>
      </c>
      <c r="B328" s="56"/>
      <c r="C328" s="58"/>
      <c r="D328" s="56"/>
      <c r="E328" s="44" t="s">
        <v>416</v>
      </c>
      <c r="F328" s="44" t="s">
        <v>987</v>
      </c>
    </row>
    <row r="329" spans="1:6" s="37" customFormat="1" ht="18.75" customHeight="1">
      <c r="A329" s="38">
        <v>320</v>
      </c>
      <c r="B329" s="56"/>
      <c r="C329" s="58"/>
      <c r="D329" s="56"/>
      <c r="E329" s="44" t="s">
        <v>988</v>
      </c>
      <c r="F329" s="44" t="s">
        <v>989</v>
      </c>
    </row>
    <row r="330" spans="1:6" s="37" customFormat="1" ht="18.75" customHeight="1">
      <c r="A330" s="38">
        <v>321</v>
      </c>
      <c r="B330" s="56"/>
      <c r="C330" s="58"/>
      <c r="D330" s="57"/>
      <c r="E330" s="44" t="s">
        <v>109</v>
      </c>
      <c r="F330" s="44" t="s">
        <v>990</v>
      </c>
    </row>
    <row r="331" spans="1:6" s="37" customFormat="1" ht="18.75" customHeight="1">
      <c r="A331" s="38">
        <v>322</v>
      </c>
      <c r="B331" s="56"/>
      <c r="C331" s="58"/>
      <c r="D331" s="36" t="s">
        <v>991</v>
      </c>
      <c r="E331" s="44" t="s">
        <v>992</v>
      </c>
      <c r="F331" s="44" t="s">
        <v>993</v>
      </c>
    </row>
    <row r="332" spans="1:6" s="37" customFormat="1" ht="23.25" customHeight="1">
      <c r="A332" s="38">
        <v>323</v>
      </c>
      <c r="B332" s="56"/>
      <c r="C332" s="55" t="s">
        <v>110</v>
      </c>
      <c r="D332" s="64" t="s">
        <v>12</v>
      </c>
      <c r="E332" s="44" t="s">
        <v>994</v>
      </c>
      <c r="F332" s="44" t="s">
        <v>995</v>
      </c>
    </row>
    <row r="333" spans="1:6" s="37" customFormat="1" ht="19.5" customHeight="1">
      <c r="A333" s="38">
        <v>324</v>
      </c>
      <c r="B333" s="56"/>
      <c r="C333" s="56"/>
      <c r="D333" s="65"/>
      <c r="E333" s="44" t="s">
        <v>996</v>
      </c>
      <c r="F333" s="44" t="s">
        <v>997</v>
      </c>
    </row>
    <row r="334" spans="1:6" s="37" customFormat="1" ht="19.5" customHeight="1">
      <c r="A334" s="38">
        <v>325</v>
      </c>
      <c r="B334" s="56"/>
      <c r="C334" s="56"/>
      <c r="D334" s="64" t="s">
        <v>190</v>
      </c>
      <c r="E334" s="44" t="s">
        <v>42</v>
      </c>
      <c r="F334" s="44" t="s">
        <v>41</v>
      </c>
    </row>
    <row r="335" spans="1:6" s="37" customFormat="1" ht="19.5" customHeight="1">
      <c r="A335" s="38">
        <v>326</v>
      </c>
      <c r="B335" s="56"/>
      <c r="C335" s="56"/>
      <c r="D335" s="66"/>
      <c r="E335" s="44" t="s">
        <v>998</v>
      </c>
      <c r="F335" s="44" t="s">
        <v>41</v>
      </c>
    </row>
    <row r="336" spans="1:6" s="37" customFormat="1" ht="19.5" customHeight="1">
      <c r="A336" s="38">
        <v>327</v>
      </c>
      <c r="B336" s="56"/>
      <c r="C336" s="56"/>
      <c r="D336" s="65"/>
      <c r="E336" s="44" t="s">
        <v>999</v>
      </c>
      <c r="F336" s="44" t="s">
        <v>41</v>
      </c>
    </row>
    <row r="337" spans="1:6" s="37" customFormat="1" ht="18" customHeight="1">
      <c r="A337" s="38">
        <v>328</v>
      </c>
      <c r="B337" s="56"/>
      <c r="C337" s="56"/>
      <c r="D337" s="45" t="s">
        <v>16</v>
      </c>
      <c r="E337" s="44" t="s">
        <v>285</v>
      </c>
      <c r="F337" s="44" t="s">
        <v>284</v>
      </c>
    </row>
    <row r="338" spans="1:6" s="37" customFormat="1" ht="21">
      <c r="A338" s="38">
        <v>329</v>
      </c>
      <c r="B338" s="56"/>
      <c r="C338" s="57"/>
      <c r="D338" s="45" t="s">
        <v>24</v>
      </c>
      <c r="E338" s="44" t="s">
        <v>111</v>
      </c>
      <c r="F338" s="44" t="s">
        <v>110</v>
      </c>
    </row>
    <row r="339" spans="1:6" s="37" customFormat="1" ht="21">
      <c r="A339" s="38">
        <v>330</v>
      </c>
      <c r="B339" s="56"/>
      <c r="C339" s="58" t="s">
        <v>43</v>
      </c>
      <c r="D339" s="45" t="s">
        <v>12</v>
      </c>
      <c r="E339" s="44" t="s">
        <v>159</v>
      </c>
      <c r="F339" s="44" t="s">
        <v>113</v>
      </c>
    </row>
    <row r="340" spans="1:6" s="37" customFormat="1" ht="19.5" customHeight="1">
      <c r="A340" s="38">
        <v>331</v>
      </c>
      <c r="B340" s="56"/>
      <c r="C340" s="58"/>
      <c r="D340" s="64" t="s">
        <v>190</v>
      </c>
      <c r="E340" s="44" t="s">
        <v>1000</v>
      </c>
      <c r="F340" s="44" t="s">
        <v>43</v>
      </c>
    </row>
    <row r="341" spans="1:6" s="37" customFormat="1" ht="19.5" customHeight="1">
      <c r="A341" s="38">
        <v>332</v>
      </c>
      <c r="B341" s="56"/>
      <c r="C341" s="58"/>
      <c r="D341" s="66"/>
      <c r="E341" s="44" t="s">
        <v>1001</v>
      </c>
      <c r="F341" s="44" t="s">
        <v>43</v>
      </c>
    </row>
    <row r="342" spans="1:6" s="37" customFormat="1" ht="19.5" customHeight="1">
      <c r="A342" s="38">
        <v>333</v>
      </c>
      <c r="B342" s="56"/>
      <c r="C342" s="58"/>
      <c r="D342" s="65"/>
      <c r="E342" s="44" t="s">
        <v>1002</v>
      </c>
      <c r="F342" s="44" t="s">
        <v>286</v>
      </c>
    </row>
    <row r="343" spans="1:6" s="37" customFormat="1" ht="21">
      <c r="A343" s="38">
        <v>334</v>
      </c>
      <c r="B343" s="56"/>
      <c r="C343" s="58"/>
      <c r="D343" s="45" t="s">
        <v>1003</v>
      </c>
      <c r="E343" s="44" t="s">
        <v>978</v>
      </c>
      <c r="F343" s="44" t="s">
        <v>43</v>
      </c>
    </row>
    <row r="344" spans="1:6" s="37" customFormat="1" ht="21">
      <c r="A344" s="38">
        <v>335</v>
      </c>
      <c r="B344" s="56"/>
      <c r="C344" s="58"/>
      <c r="D344" s="45" t="s">
        <v>24</v>
      </c>
      <c r="E344" s="44" t="s">
        <v>114</v>
      </c>
      <c r="F344" s="44" t="s">
        <v>112</v>
      </c>
    </row>
    <row r="345" spans="1:6" s="37" customFormat="1" ht="19.5" customHeight="1">
      <c r="A345" s="38">
        <v>336</v>
      </c>
      <c r="B345" s="56"/>
      <c r="C345" s="55" t="s">
        <v>161</v>
      </c>
      <c r="D345" s="64" t="s">
        <v>190</v>
      </c>
      <c r="E345" s="44" t="s">
        <v>287</v>
      </c>
      <c r="F345" s="44" t="s">
        <v>1004</v>
      </c>
    </row>
    <row r="346" spans="1:6" s="37" customFormat="1" ht="19.5" customHeight="1">
      <c r="A346" s="38">
        <v>337</v>
      </c>
      <c r="B346" s="56"/>
      <c r="C346" s="56"/>
      <c r="D346" s="65"/>
      <c r="E346" s="44" t="s">
        <v>1005</v>
      </c>
      <c r="F346" s="44" t="s">
        <v>1004</v>
      </c>
    </row>
    <row r="347" spans="1:6" s="37" customFormat="1" ht="21">
      <c r="A347" s="38">
        <v>338</v>
      </c>
      <c r="B347" s="57"/>
      <c r="C347" s="57"/>
      <c r="D347" s="45" t="s">
        <v>16</v>
      </c>
      <c r="E347" s="44" t="s">
        <v>979</v>
      </c>
      <c r="F347" s="44" t="s">
        <v>1004</v>
      </c>
    </row>
    <row r="348" spans="1:6" s="37" customFormat="1" ht="19.5" customHeight="1">
      <c r="A348" s="38">
        <v>339</v>
      </c>
      <c r="B348" s="55" t="s">
        <v>105</v>
      </c>
      <c r="C348" s="55" t="s">
        <v>105</v>
      </c>
      <c r="D348" s="64" t="s">
        <v>12</v>
      </c>
      <c r="E348" s="44" t="s">
        <v>1006</v>
      </c>
      <c r="F348" s="44" t="s">
        <v>1007</v>
      </c>
    </row>
    <row r="349" spans="1:6" s="37" customFormat="1" ht="19.5" customHeight="1">
      <c r="A349" s="38">
        <v>340</v>
      </c>
      <c r="B349" s="56"/>
      <c r="C349" s="56"/>
      <c r="D349" s="66"/>
      <c r="E349" s="44" t="s">
        <v>117</v>
      </c>
      <c r="F349" s="44" t="s">
        <v>118</v>
      </c>
    </row>
    <row r="350" spans="1:6" s="37" customFormat="1" ht="19.5" customHeight="1">
      <c r="A350" s="38">
        <v>341</v>
      </c>
      <c r="B350" s="56"/>
      <c r="C350" s="56"/>
      <c r="D350" s="66"/>
      <c r="E350" s="44" t="s">
        <v>1008</v>
      </c>
      <c r="F350" s="44" t="s">
        <v>1009</v>
      </c>
    </row>
    <row r="351" spans="1:6" s="37" customFormat="1" ht="19.5" customHeight="1">
      <c r="A351" s="38">
        <v>342</v>
      </c>
      <c r="B351" s="56"/>
      <c r="C351" s="56"/>
      <c r="D351" s="66"/>
      <c r="E351" s="44" t="s">
        <v>1010</v>
      </c>
      <c r="F351" s="44" t="s">
        <v>1011</v>
      </c>
    </row>
    <row r="352" spans="1:6" s="37" customFormat="1" ht="19.5" customHeight="1">
      <c r="A352" s="38">
        <v>343</v>
      </c>
      <c r="B352" s="56"/>
      <c r="C352" s="56"/>
      <c r="D352" s="66"/>
      <c r="E352" s="44" t="s">
        <v>115</v>
      </c>
      <c r="F352" s="44" t="s">
        <v>116</v>
      </c>
    </row>
    <row r="353" spans="1:6" s="37" customFormat="1" ht="19.5" customHeight="1">
      <c r="A353" s="38">
        <v>344</v>
      </c>
      <c r="B353" s="56"/>
      <c r="C353" s="56"/>
      <c r="D353" s="66"/>
      <c r="E353" s="44" t="s">
        <v>1012</v>
      </c>
      <c r="F353" s="44" t="s">
        <v>1013</v>
      </c>
    </row>
    <row r="354" spans="1:6" s="37" customFormat="1" ht="19.5" customHeight="1">
      <c r="A354" s="38">
        <v>345</v>
      </c>
      <c r="B354" s="56"/>
      <c r="C354" s="56"/>
      <c r="D354" s="66"/>
      <c r="E354" s="44" t="s">
        <v>1014</v>
      </c>
      <c r="F354" s="44" t="s">
        <v>1015</v>
      </c>
    </row>
    <row r="355" spans="1:6" s="37" customFormat="1" ht="19.5" customHeight="1">
      <c r="A355" s="38">
        <v>346</v>
      </c>
      <c r="B355" s="56"/>
      <c r="C355" s="56"/>
      <c r="D355" s="65"/>
      <c r="E355" s="44" t="s">
        <v>1016</v>
      </c>
      <c r="F355" s="44" t="s">
        <v>1017</v>
      </c>
    </row>
    <row r="356" spans="1:6" s="37" customFormat="1" ht="19.5" customHeight="1">
      <c r="A356" s="38">
        <v>347</v>
      </c>
      <c r="B356" s="56"/>
      <c r="C356" s="56"/>
      <c r="D356" s="64" t="s">
        <v>190</v>
      </c>
      <c r="E356" s="44" t="s">
        <v>1018</v>
      </c>
      <c r="F356" s="44" t="s">
        <v>288</v>
      </c>
    </row>
    <row r="357" spans="1:6" s="37" customFormat="1" ht="21">
      <c r="A357" s="38">
        <v>348</v>
      </c>
      <c r="B357" s="56"/>
      <c r="C357" s="56"/>
      <c r="D357" s="66"/>
      <c r="E357" s="44" t="s">
        <v>419</v>
      </c>
      <c r="F357" s="44" t="s">
        <v>1019</v>
      </c>
    </row>
    <row r="358" spans="1:6" s="37" customFormat="1" ht="21">
      <c r="A358" s="38">
        <v>349</v>
      </c>
      <c r="B358" s="56"/>
      <c r="C358" s="56"/>
      <c r="D358" s="66"/>
      <c r="E358" s="44" t="s">
        <v>1020</v>
      </c>
      <c r="F358" s="44" t="s">
        <v>1021</v>
      </c>
    </row>
    <row r="359" spans="1:6" s="37" customFormat="1" ht="21">
      <c r="A359" s="38">
        <v>350</v>
      </c>
      <c r="B359" s="56"/>
      <c r="C359" s="56"/>
      <c r="D359" s="66"/>
      <c r="E359" s="44" t="s">
        <v>1022</v>
      </c>
      <c r="F359" s="44" t="s">
        <v>1023</v>
      </c>
    </row>
    <row r="360" spans="1:6" s="37" customFormat="1" ht="21">
      <c r="A360" s="38">
        <v>351</v>
      </c>
      <c r="B360" s="56"/>
      <c r="C360" s="56"/>
      <c r="D360" s="66"/>
      <c r="E360" s="44" t="s">
        <v>1024</v>
      </c>
      <c r="F360" s="44" t="s">
        <v>1025</v>
      </c>
    </row>
    <row r="361" spans="1:6" s="37" customFormat="1" ht="19.5" customHeight="1">
      <c r="A361" s="38">
        <v>352</v>
      </c>
      <c r="B361" s="56"/>
      <c r="C361" s="56"/>
      <c r="D361" s="66"/>
      <c r="E361" s="44" t="s">
        <v>418</v>
      </c>
      <c r="F361" s="44" t="s">
        <v>1026</v>
      </c>
    </row>
    <row r="362" spans="1:6" s="37" customFormat="1" ht="19.5" customHeight="1">
      <c r="A362" s="38">
        <v>353</v>
      </c>
      <c r="B362" s="56"/>
      <c r="C362" s="56"/>
      <c r="D362" s="66"/>
      <c r="E362" s="44" t="s">
        <v>1027</v>
      </c>
      <c r="F362" s="44" t="s">
        <v>1028</v>
      </c>
    </row>
    <row r="363" spans="1:6" s="37" customFormat="1" ht="23.25" customHeight="1">
      <c r="A363" s="38">
        <v>354</v>
      </c>
      <c r="B363" s="56"/>
      <c r="C363" s="56"/>
      <c r="D363" s="65"/>
      <c r="E363" s="44" t="s">
        <v>1029</v>
      </c>
      <c r="F363" s="44" t="s">
        <v>166</v>
      </c>
    </row>
    <row r="364" spans="1:6" s="37" customFormat="1" ht="19.5" customHeight="1">
      <c r="A364" s="38">
        <v>355</v>
      </c>
      <c r="B364" s="56"/>
      <c r="C364" s="56"/>
      <c r="D364" s="64" t="s">
        <v>11</v>
      </c>
      <c r="E364" s="44" t="s">
        <v>1030</v>
      </c>
      <c r="F364" s="44" t="s">
        <v>1031</v>
      </c>
    </row>
    <row r="365" spans="1:6" s="37" customFormat="1" ht="19.5" customHeight="1">
      <c r="A365" s="38">
        <v>356</v>
      </c>
      <c r="B365" s="56"/>
      <c r="C365" s="56"/>
      <c r="D365" s="66"/>
      <c r="E365" s="44" t="s">
        <v>1032</v>
      </c>
      <c r="F365" s="44" t="s">
        <v>166</v>
      </c>
    </row>
    <row r="366" spans="1:6" s="37" customFormat="1" ht="19.5" customHeight="1">
      <c r="A366" s="38">
        <v>357</v>
      </c>
      <c r="B366" s="56"/>
      <c r="C366" s="56"/>
      <c r="D366" s="66"/>
      <c r="E366" s="44" t="s">
        <v>1033</v>
      </c>
      <c r="F366" s="44" t="s">
        <v>1034</v>
      </c>
    </row>
    <row r="367" spans="1:6" s="37" customFormat="1" ht="19.5" customHeight="1">
      <c r="A367" s="38">
        <v>358</v>
      </c>
      <c r="B367" s="56"/>
      <c r="C367" s="56"/>
      <c r="D367" s="66"/>
      <c r="E367" s="44" t="s">
        <v>226</v>
      </c>
      <c r="F367" s="44" t="s">
        <v>529</v>
      </c>
    </row>
    <row r="368" spans="1:6" s="37" customFormat="1" ht="19.5" customHeight="1">
      <c r="A368" s="38">
        <v>359</v>
      </c>
      <c r="B368" s="56"/>
      <c r="C368" s="56"/>
      <c r="D368" s="65"/>
      <c r="E368" s="44" t="s">
        <v>1035</v>
      </c>
      <c r="F368" s="44" t="s">
        <v>1034</v>
      </c>
    </row>
    <row r="369" spans="1:6" s="37" customFormat="1" ht="23.25" customHeight="1">
      <c r="A369" s="38">
        <v>360</v>
      </c>
      <c r="B369" s="56"/>
      <c r="C369" s="56"/>
      <c r="D369" s="45" t="s">
        <v>1036</v>
      </c>
      <c r="E369" s="44" t="s">
        <v>290</v>
      </c>
      <c r="F369" s="44" t="s">
        <v>289</v>
      </c>
    </row>
    <row r="370" spans="1:6" s="37" customFormat="1" ht="21">
      <c r="A370" s="38">
        <v>361</v>
      </c>
      <c r="B370" s="56"/>
      <c r="C370" s="56"/>
      <c r="D370" s="45" t="s">
        <v>16</v>
      </c>
      <c r="E370" s="44" t="s">
        <v>104</v>
      </c>
      <c r="F370" s="44" t="s">
        <v>105</v>
      </c>
    </row>
    <row r="371" spans="1:6" s="37" customFormat="1" ht="23.25" customHeight="1">
      <c r="A371" s="38">
        <v>362</v>
      </c>
      <c r="B371" s="56"/>
      <c r="C371" s="56"/>
      <c r="D371" s="64" t="s">
        <v>24</v>
      </c>
      <c r="E371" s="44" t="s">
        <v>1037</v>
      </c>
      <c r="F371" s="44" t="s">
        <v>1038</v>
      </c>
    </row>
    <row r="372" spans="1:6" s="37" customFormat="1" ht="23.25" customHeight="1">
      <c r="A372" s="38">
        <v>363</v>
      </c>
      <c r="B372" s="56"/>
      <c r="C372" s="57"/>
      <c r="D372" s="65"/>
      <c r="E372" s="44" t="s">
        <v>106</v>
      </c>
      <c r="F372" s="44" t="s">
        <v>882</v>
      </c>
    </row>
    <row r="373" spans="1:6" s="37" customFormat="1" ht="18" customHeight="1">
      <c r="A373" s="38">
        <v>364</v>
      </c>
      <c r="B373" s="56"/>
      <c r="C373" s="58" t="s">
        <v>162</v>
      </c>
      <c r="D373" s="64" t="s">
        <v>190</v>
      </c>
      <c r="E373" s="44" t="s">
        <v>291</v>
      </c>
      <c r="F373" s="44" t="s">
        <v>119</v>
      </c>
    </row>
    <row r="374" spans="1:6" s="37" customFormat="1" ht="19.5" customHeight="1">
      <c r="A374" s="38">
        <v>365</v>
      </c>
      <c r="B374" s="56"/>
      <c r="C374" s="58"/>
      <c r="D374" s="65"/>
      <c r="E374" s="44" t="s">
        <v>292</v>
      </c>
      <c r="F374" s="44" t="s">
        <v>119</v>
      </c>
    </row>
    <row r="375" spans="1:6" s="37" customFormat="1" ht="21">
      <c r="A375" s="38">
        <v>366</v>
      </c>
      <c r="B375" s="56"/>
      <c r="C375" s="58"/>
      <c r="D375" s="45" t="s">
        <v>24</v>
      </c>
      <c r="E375" s="44" t="s">
        <v>1039</v>
      </c>
      <c r="F375" s="44" t="s">
        <v>119</v>
      </c>
    </row>
    <row r="376" spans="1:6" s="37" customFormat="1" ht="23.25" customHeight="1">
      <c r="A376" s="38">
        <v>367</v>
      </c>
      <c r="B376" s="56"/>
      <c r="C376" s="58" t="s">
        <v>163</v>
      </c>
      <c r="D376" s="45" t="s">
        <v>12</v>
      </c>
      <c r="E376" s="44" t="s">
        <v>1040</v>
      </c>
      <c r="F376" s="44" t="s">
        <v>1041</v>
      </c>
    </row>
    <row r="377" spans="1:6" s="37" customFormat="1" ht="19.5" customHeight="1">
      <c r="A377" s="38">
        <v>368</v>
      </c>
      <c r="B377" s="56"/>
      <c r="C377" s="58"/>
      <c r="D377" s="64" t="s">
        <v>190</v>
      </c>
      <c r="E377" s="44" t="s">
        <v>44</v>
      </c>
      <c r="F377" s="44" t="s">
        <v>45</v>
      </c>
    </row>
    <row r="378" spans="1:6" s="37" customFormat="1" ht="19.5" customHeight="1">
      <c r="A378" s="38">
        <v>369</v>
      </c>
      <c r="B378" s="56"/>
      <c r="C378" s="55"/>
      <c r="D378" s="66"/>
      <c r="E378" s="44" t="s">
        <v>1042</v>
      </c>
      <c r="F378" s="44" t="s">
        <v>47</v>
      </c>
    </row>
    <row r="379" spans="1:6" s="37" customFormat="1" ht="19.5" customHeight="1">
      <c r="A379" s="38">
        <v>370</v>
      </c>
      <c r="B379" s="56"/>
      <c r="C379" s="55"/>
      <c r="D379" s="66"/>
      <c r="E379" s="44" t="s">
        <v>1043</v>
      </c>
      <c r="F379" s="44" t="s">
        <v>47</v>
      </c>
    </row>
    <row r="380" spans="1:6" s="37" customFormat="1" ht="19.5" customHeight="1">
      <c r="A380" s="38">
        <v>371</v>
      </c>
      <c r="B380" s="56"/>
      <c r="C380" s="55"/>
      <c r="D380" s="65"/>
      <c r="E380" s="44" t="s">
        <v>1044</v>
      </c>
      <c r="F380" s="44" t="s">
        <v>47</v>
      </c>
    </row>
    <row r="381" spans="1:6" s="37" customFormat="1" ht="21">
      <c r="A381" s="38">
        <v>372</v>
      </c>
      <c r="B381" s="57"/>
      <c r="C381" s="55"/>
      <c r="D381" s="45" t="s">
        <v>16</v>
      </c>
      <c r="E381" s="44" t="s">
        <v>46</v>
      </c>
      <c r="F381" s="44" t="s">
        <v>47</v>
      </c>
    </row>
    <row r="382" spans="1:6" s="37" customFormat="1" ht="21">
      <c r="A382" s="38">
        <v>373</v>
      </c>
      <c r="B382" s="61" t="s">
        <v>48</v>
      </c>
      <c r="C382" s="61" t="s">
        <v>48</v>
      </c>
      <c r="D382" s="64" t="s">
        <v>12</v>
      </c>
      <c r="E382" s="44" t="s">
        <v>1045</v>
      </c>
      <c r="F382" s="44" t="s">
        <v>1046</v>
      </c>
    </row>
    <row r="383" spans="1:6" s="37" customFormat="1" ht="21">
      <c r="A383" s="38">
        <v>374</v>
      </c>
      <c r="B383" s="62"/>
      <c r="C383" s="62"/>
      <c r="D383" s="66"/>
      <c r="E383" s="44" t="s">
        <v>1047</v>
      </c>
      <c r="F383" s="44" t="s">
        <v>1048</v>
      </c>
    </row>
    <row r="384" spans="1:6" s="37" customFormat="1" ht="21">
      <c r="A384" s="38">
        <v>375</v>
      </c>
      <c r="B384" s="62"/>
      <c r="C384" s="62"/>
      <c r="D384" s="66"/>
      <c r="E384" s="44" t="s">
        <v>340</v>
      </c>
      <c r="F384" s="44" t="s">
        <v>341</v>
      </c>
    </row>
    <row r="385" spans="1:6" s="37" customFormat="1" ht="21">
      <c r="A385" s="38">
        <v>376</v>
      </c>
      <c r="B385" s="62"/>
      <c r="C385" s="62"/>
      <c r="D385" s="66"/>
      <c r="E385" s="44" t="s">
        <v>505</v>
      </c>
      <c r="F385" s="44" t="s">
        <v>588</v>
      </c>
    </row>
    <row r="386" spans="1:6" s="37" customFormat="1" ht="21">
      <c r="A386" s="38">
        <v>377</v>
      </c>
      <c r="B386" s="62"/>
      <c r="C386" s="62"/>
      <c r="D386" s="66"/>
      <c r="E386" s="44" t="s">
        <v>507</v>
      </c>
      <c r="F386" s="44" t="s">
        <v>590</v>
      </c>
    </row>
    <row r="387" spans="1:6" s="37" customFormat="1" ht="21">
      <c r="A387" s="38">
        <v>378</v>
      </c>
      <c r="B387" s="62"/>
      <c r="C387" s="62"/>
      <c r="D387" s="66"/>
      <c r="E387" s="44" t="s">
        <v>506</v>
      </c>
      <c r="F387" s="44" t="s">
        <v>589</v>
      </c>
    </row>
    <row r="388" spans="1:6" s="37" customFormat="1" ht="21">
      <c r="A388" s="38">
        <v>379</v>
      </c>
      <c r="B388" s="62"/>
      <c r="C388" s="62"/>
      <c r="D388" s="66"/>
      <c r="E388" s="44" t="s">
        <v>342</v>
      </c>
      <c r="F388" s="44" t="s">
        <v>586</v>
      </c>
    </row>
    <row r="389" spans="1:6" s="37" customFormat="1" ht="21">
      <c r="A389" s="38">
        <v>380</v>
      </c>
      <c r="B389" s="62"/>
      <c r="C389" s="62"/>
      <c r="D389" s="65"/>
      <c r="E389" s="44" t="s">
        <v>1049</v>
      </c>
      <c r="F389" s="44" t="s">
        <v>1050</v>
      </c>
    </row>
    <row r="390" spans="1:6" s="37" customFormat="1" ht="21">
      <c r="A390" s="38">
        <v>381</v>
      </c>
      <c r="B390" s="62"/>
      <c r="C390" s="62"/>
      <c r="D390" s="64" t="s">
        <v>190</v>
      </c>
      <c r="E390" s="44" t="s">
        <v>1051</v>
      </c>
      <c r="F390" s="44" t="s">
        <v>1052</v>
      </c>
    </row>
    <row r="391" spans="1:6" s="37" customFormat="1" ht="21">
      <c r="A391" s="38">
        <v>382</v>
      </c>
      <c r="B391" s="62"/>
      <c r="C391" s="62"/>
      <c r="D391" s="66"/>
      <c r="E391" s="44" t="s">
        <v>1053</v>
      </c>
      <c r="F391" s="44" t="s">
        <v>1054</v>
      </c>
    </row>
    <row r="392" spans="1:6" s="37" customFormat="1" ht="23.25" customHeight="1">
      <c r="A392" s="38">
        <v>383</v>
      </c>
      <c r="B392" s="62"/>
      <c r="C392" s="62"/>
      <c r="D392" s="66"/>
      <c r="E392" s="44" t="s">
        <v>1055</v>
      </c>
      <c r="F392" s="44" t="s">
        <v>591</v>
      </c>
    </row>
    <row r="393" spans="1:6" s="37" customFormat="1" ht="21">
      <c r="A393" s="38">
        <v>384</v>
      </c>
      <c r="B393" s="62"/>
      <c r="C393" s="62"/>
      <c r="D393" s="66"/>
      <c r="E393" s="44" t="s">
        <v>499</v>
      </c>
      <c r="F393" s="44" t="s">
        <v>582</v>
      </c>
    </row>
    <row r="394" spans="1:6" s="37" customFormat="1" ht="21">
      <c r="A394" s="38">
        <v>385</v>
      </c>
      <c r="B394" s="62"/>
      <c r="C394" s="62"/>
      <c r="D394" s="66"/>
      <c r="E394" s="44" t="s">
        <v>1056</v>
      </c>
      <c r="F394" s="44" t="s">
        <v>583</v>
      </c>
    </row>
    <row r="395" spans="1:6" s="37" customFormat="1" ht="21">
      <c r="A395" s="38">
        <v>386</v>
      </c>
      <c r="B395" s="62"/>
      <c r="C395" s="62"/>
      <c r="D395" s="66"/>
      <c r="E395" s="44" t="s">
        <v>1057</v>
      </c>
      <c r="F395" s="44" t="s">
        <v>1058</v>
      </c>
    </row>
    <row r="396" spans="1:6" s="37" customFormat="1" ht="21">
      <c r="A396" s="38">
        <v>387</v>
      </c>
      <c r="B396" s="62"/>
      <c r="C396" s="62"/>
      <c r="D396" s="66"/>
      <c r="E396" s="44" t="s">
        <v>500</v>
      </c>
      <c r="F396" s="44" t="s">
        <v>584</v>
      </c>
    </row>
    <row r="397" spans="1:6" s="37" customFormat="1" ht="21">
      <c r="A397" s="38">
        <v>388</v>
      </c>
      <c r="B397" s="62"/>
      <c r="C397" s="62"/>
      <c r="D397" s="66"/>
      <c r="E397" s="44" t="s">
        <v>1059</v>
      </c>
      <c r="F397" s="44" t="s">
        <v>1060</v>
      </c>
    </row>
    <row r="398" spans="1:6" s="37" customFormat="1" ht="21">
      <c r="A398" s="38">
        <v>389</v>
      </c>
      <c r="B398" s="62"/>
      <c r="C398" s="62"/>
      <c r="D398" s="66"/>
      <c r="E398" s="44" t="s">
        <v>1061</v>
      </c>
      <c r="F398" s="44" t="s">
        <v>8</v>
      </c>
    </row>
    <row r="399" spans="1:6" s="37" customFormat="1" ht="21">
      <c r="A399" s="38">
        <v>390</v>
      </c>
      <c r="B399" s="62"/>
      <c r="C399" s="62"/>
      <c r="D399" s="66"/>
      <c r="E399" s="44" t="s">
        <v>1062</v>
      </c>
      <c r="F399" s="44" t="s">
        <v>1063</v>
      </c>
    </row>
    <row r="400" spans="1:6" s="37" customFormat="1" ht="21">
      <c r="A400" s="38">
        <v>391</v>
      </c>
      <c r="B400" s="62"/>
      <c r="C400" s="62"/>
      <c r="D400" s="66"/>
      <c r="E400" s="44" t="s">
        <v>1064</v>
      </c>
      <c r="F400" s="44" t="s">
        <v>1065</v>
      </c>
    </row>
    <row r="401" spans="1:6" s="37" customFormat="1" ht="23.25" customHeight="1">
      <c r="A401" s="38">
        <v>392</v>
      </c>
      <c r="B401" s="62"/>
      <c r="C401" s="62"/>
      <c r="D401" s="66"/>
      <c r="E401" s="44" t="s">
        <v>1066</v>
      </c>
      <c r="F401" s="44" t="s">
        <v>1067</v>
      </c>
    </row>
    <row r="402" spans="1:6" s="37" customFormat="1" ht="21">
      <c r="A402" s="38">
        <v>393</v>
      </c>
      <c r="B402" s="62"/>
      <c r="C402" s="62"/>
      <c r="D402" s="66"/>
      <c r="E402" s="44" t="s">
        <v>503</v>
      </c>
      <c r="F402" s="44" t="s">
        <v>1068</v>
      </c>
    </row>
    <row r="403" spans="1:6" s="37" customFormat="1" ht="21">
      <c r="A403" s="38">
        <v>394</v>
      </c>
      <c r="B403" s="62"/>
      <c r="C403" s="62"/>
      <c r="D403" s="66"/>
      <c r="E403" s="44" t="s">
        <v>1069</v>
      </c>
      <c r="F403" s="44" t="s">
        <v>1070</v>
      </c>
    </row>
    <row r="404" spans="1:6" s="37" customFormat="1" ht="21">
      <c r="A404" s="38">
        <v>395</v>
      </c>
      <c r="B404" s="62"/>
      <c r="C404" s="62"/>
      <c r="D404" s="66"/>
      <c r="E404" s="44" t="s">
        <v>1071</v>
      </c>
      <c r="F404" s="44" t="s">
        <v>49</v>
      </c>
    </row>
    <row r="405" spans="1:6" s="37" customFormat="1" ht="21">
      <c r="A405" s="38">
        <v>396</v>
      </c>
      <c r="B405" s="62"/>
      <c r="C405" s="62"/>
      <c r="D405" s="66"/>
      <c r="E405" s="44" t="s">
        <v>502</v>
      </c>
      <c r="F405" s="44" t="s">
        <v>585</v>
      </c>
    </row>
    <row r="406" spans="1:6" s="37" customFormat="1" ht="21">
      <c r="A406" s="38">
        <v>397</v>
      </c>
      <c r="B406" s="62"/>
      <c r="C406" s="62"/>
      <c r="D406" s="66"/>
      <c r="E406" s="44" t="s">
        <v>501</v>
      </c>
      <c r="F406" s="44" t="s">
        <v>1072</v>
      </c>
    </row>
    <row r="407" spans="1:6" s="37" customFormat="1" ht="21">
      <c r="A407" s="38">
        <v>398</v>
      </c>
      <c r="B407" s="62"/>
      <c r="C407" s="62"/>
      <c r="D407" s="66"/>
      <c r="E407" s="44" t="s">
        <v>504</v>
      </c>
      <c r="F407" s="44" t="s">
        <v>1073</v>
      </c>
    </row>
    <row r="408" spans="1:6" s="37" customFormat="1" ht="21">
      <c r="A408" s="38">
        <v>399</v>
      </c>
      <c r="B408" s="62"/>
      <c r="C408" s="62"/>
      <c r="D408" s="66"/>
      <c r="E408" s="44" t="s">
        <v>1074</v>
      </c>
      <c r="F408" s="44" t="s">
        <v>1075</v>
      </c>
    </row>
    <row r="409" spans="1:6" s="37" customFormat="1" ht="21">
      <c r="A409" s="38">
        <v>400</v>
      </c>
      <c r="B409" s="62"/>
      <c r="C409" s="62"/>
      <c r="D409" s="66"/>
      <c r="E409" s="44" t="s">
        <v>339</v>
      </c>
      <c r="F409" s="44" t="s">
        <v>587</v>
      </c>
    </row>
    <row r="410" spans="1:6" s="37" customFormat="1" ht="21">
      <c r="A410" s="38">
        <v>401</v>
      </c>
      <c r="B410" s="62"/>
      <c r="C410" s="62"/>
      <c r="D410" s="65"/>
      <c r="E410" s="44" t="s">
        <v>1076</v>
      </c>
      <c r="F410" s="44" t="s">
        <v>1077</v>
      </c>
    </row>
    <row r="411" spans="1:6" s="37" customFormat="1" ht="21">
      <c r="A411" s="38">
        <v>402</v>
      </c>
      <c r="B411" s="62"/>
      <c r="C411" s="62"/>
      <c r="D411" s="64" t="s">
        <v>11</v>
      </c>
      <c r="E411" s="44" t="s">
        <v>1078</v>
      </c>
      <c r="F411" s="44" t="s">
        <v>1079</v>
      </c>
    </row>
    <row r="412" spans="1:6" s="37" customFormat="1" ht="21">
      <c r="A412" s="38">
        <v>403</v>
      </c>
      <c r="B412" s="62"/>
      <c r="C412" s="62"/>
      <c r="D412" s="66"/>
      <c r="E412" s="44" t="s">
        <v>1080</v>
      </c>
      <c r="F412" s="44" t="s">
        <v>49</v>
      </c>
    </row>
    <row r="413" spans="1:6" s="37" customFormat="1" ht="21">
      <c r="A413" s="38">
        <v>404</v>
      </c>
      <c r="B413" s="62"/>
      <c r="C413" s="62"/>
      <c r="D413" s="66"/>
      <c r="E413" s="44" t="s">
        <v>343</v>
      </c>
      <c r="F413" s="44" t="s">
        <v>344</v>
      </c>
    </row>
    <row r="414" spans="1:6" s="37" customFormat="1" ht="21">
      <c r="A414" s="38">
        <v>405</v>
      </c>
      <c r="B414" s="62"/>
      <c r="C414" s="62"/>
      <c r="D414" s="66"/>
      <c r="E414" s="44" t="s">
        <v>1081</v>
      </c>
      <c r="F414" s="44" t="s">
        <v>591</v>
      </c>
    </row>
    <row r="415" spans="1:6" s="37" customFormat="1" ht="21">
      <c r="A415" s="38">
        <v>406</v>
      </c>
      <c r="B415" s="62"/>
      <c r="C415" s="62"/>
      <c r="D415" s="66"/>
      <c r="E415" s="44" t="s">
        <v>1082</v>
      </c>
      <c r="F415" s="44" t="s">
        <v>1083</v>
      </c>
    </row>
    <row r="416" spans="1:6" s="37" customFormat="1" ht="21">
      <c r="A416" s="38">
        <v>407</v>
      </c>
      <c r="B416" s="62"/>
      <c r="C416" s="62"/>
      <c r="D416" s="66"/>
      <c r="E416" s="44" t="s">
        <v>1084</v>
      </c>
      <c r="F416" s="44" t="s">
        <v>49</v>
      </c>
    </row>
    <row r="417" spans="1:6" s="37" customFormat="1" ht="21">
      <c r="A417" s="38">
        <v>408</v>
      </c>
      <c r="B417" s="62"/>
      <c r="C417" s="62"/>
      <c r="D417" s="66"/>
      <c r="E417" s="44" t="s">
        <v>1085</v>
      </c>
      <c r="F417" s="44" t="s">
        <v>1086</v>
      </c>
    </row>
    <row r="418" spans="1:6" s="37" customFormat="1" ht="21">
      <c r="A418" s="38">
        <v>409</v>
      </c>
      <c r="B418" s="62"/>
      <c r="C418" s="62"/>
      <c r="D418" s="65"/>
      <c r="E418" s="44" t="s">
        <v>1087</v>
      </c>
      <c r="F418" s="44" t="s">
        <v>1088</v>
      </c>
    </row>
    <row r="419" spans="1:6" s="37" customFormat="1" ht="21">
      <c r="A419" s="38">
        <v>410</v>
      </c>
      <c r="B419" s="62"/>
      <c r="C419" s="62"/>
      <c r="D419" s="64" t="s">
        <v>148</v>
      </c>
      <c r="E419" s="44" t="s">
        <v>1089</v>
      </c>
      <c r="F419" s="44" t="s">
        <v>1088</v>
      </c>
    </row>
    <row r="420" spans="1:6" s="37" customFormat="1" ht="21">
      <c r="A420" s="38">
        <v>411</v>
      </c>
      <c r="B420" s="62"/>
      <c r="C420" s="62"/>
      <c r="D420" s="65"/>
      <c r="E420" s="44" t="s">
        <v>509</v>
      </c>
      <c r="F420" s="44" t="s">
        <v>592</v>
      </c>
    </row>
    <row r="421" spans="1:6" s="37" customFormat="1" ht="21">
      <c r="A421" s="38">
        <v>412</v>
      </c>
      <c r="B421" s="62"/>
      <c r="C421" s="62"/>
      <c r="D421" s="64" t="s">
        <v>143</v>
      </c>
      <c r="E421" s="44" t="s">
        <v>345</v>
      </c>
      <c r="F421" s="44" t="s">
        <v>346</v>
      </c>
    </row>
    <row r="422" spans="1:6" s="37" customFormat="1" ht="21">
      <c r="A422" s="38">
        <v>413</v>
      </c>
      <c r="B422" s="62"/>
      <c r="C422" s="62"/>
      <c r="D422" s="66"/>
      <c r="E422" s="44" t="s">
        <v>347</v>
      </c>
      <c r="F422" s="44" t="s">
        <v>348</v>
      </c>
    </row>
    <row r="423" spans="1:6" s="37" customFormat="1" ht="21">
      <c r="A423" s="38">
        <v>414</v>
      </c>
      <c r="B423" s="62"/>
      <c r="C423" s="62"/>
      <c r="D423" s="66"/>
      <c r="E423" s="44" t="s">
        <v>349</v>
      </c>
      <c r="F423" s="44" t="s">
        <v>350</v>
      </c>
    </row>
    <row r="424" spans="1:6" s="37" customFormat="1" ht="21">
      <c r="A424" s="38">
        <v>415</v>
      </c>
      <c r="B424" s="62"/>
      <c r="C424" s="62"/>
      <c r="D424" s="65"/>
      <c r="E424" s="44" t="s">
        <v>508</v>
      </c>
      <c r="F424" s="44" t="s">
        <v>1090</v>
      </c>
    </row>
    <row r="425" spans="1:6" s="37" customFormat="1" ht="21">
      <c r="A425" s="38">
        <v>416</v>
      </c>
      <c r="B425" s="62"/>
      <c r="C425" s="62"/>
      <c r="D425" s="64" t="s">
        <v>24</v>
      </c>
      <c r="E425" s="44" t="s">
        <v>351</v>
      </c>
      <c r="F425" s="44" t="s">
        <v>1091</v>
      </c>
    </row>
    <row r="426" spans="1:6" s="37" customFormat="1" ht="21">
      <c r="A426" s="38">
        <v>417</v>
      </c>
      <c r="B426" s="62"/>
      <c r="C426" s="62"/>
      <c r="D426" s="66"/>
      <c r="E426" s="44" t="s">
        <v>352</v>
      </c>
      <c r="F426" s="44" t="s">
        <v>353</v>
      </c>
    </row>
    <row r="427" spans="1:6" s="37" customFormat="1" ht="21">
      <c r="A427" s="38">
        <v>418</v>
      </c>
      <c r="B427" s="62"/>
      <c r="C427" s="62"/>
      <c r="D427" s="66"/>
      <c r="E427" s="44" t="s">
        <v>354</v>
      </c>
      <c r="F427" s="44" t="s">
        <v>49</v>
      </c>
    </row>
    <row r="428" spans="1:6" s="37" customFormat="1" ht="21">
      <c r="A428" s="38">
        <v>419</v>
      </c>
      <c r="B428" s="62"/>
      <c r="C428" s="62"/>
      <c r="D428" s="65"/>
      <c r="E428" s="44" t="s">
        <v>60</v>
      </c>
      <c r="F428" s="44" t="s">
        <v>355</v>
      </c>
    </row>
    <row r="429" spans="1:6" s="37" customFormat="1" ht="18" customHeight="1">
      <c r="A429" s="38">
        <v>420</v>
      </c>
      <c r="B429" s="62"/>
      <c r="C429" s="62"/>
      <c r="D429" s="64" t="s">
        <v>125</v>
      </c>
      <c r="E429" s="44" t="s">
        <v>1092</v>
      </c>
      <c r="F429" s="44" t="s">
        <v>1093</v>
      </c>
    </row>
    <row r="430" spans="1:6" s="37" customFormat="1" ht="21">
      <c r="A430" s="38">
        <v>421</v>
      </c>
      <c r="B430" s="62"/>
      <c r="C430" s="63"/>
      <c r="D430" s="65"/>
      <c r="E430" s="44" t="s">
        <v>1094</v>
      </c>
      <c r="F430" s="44" t="s">
        <v>1095</v>
      </c>
    </row>
    <row r="431" spans="1:6" s="37" customFormat="1" ht="21">
      <c r="A431" s="38">
        <v>422</v>
      </c>
      <c r="B431" s="62"/>
      <c r="C431" s="61" t="s">
        <v>328</v>
      </c>
      <c r="D431" s="45" t="s">
        <v>12</v>
      </c>
      <c r="E431" s="44" t="s">
        <v>510</v>
      </c>
      <c r="F431" s="44" t="s">
        <v>335</v>
      </c>
    </row>
    <row r="432" spans="1:6" s="37" customFormat="1" ht="19.5" customHeight="1">
      <c r="A432" s="38">
        <v>423</v>
      </c>
      <c r="B432" s="62"/>
      <c r="C432" s="62"/>
      <c r="D432" s="64" t="s">
        <v>190</v>
      </c>
      <c r="E432" s="44" t="s">
        <v>329</v>
      </c>
      <c r="F432" s="44" t="s">
        <v>330</v>
      </c>
    </row>
    <row r="433" spans="1:6" s="37" customFormat="1" ht="19.5" customHeight="1">
      <c r="A433" s="38">
        <v>424</v>
      </c>
      <c r="B433" s="62"/>
      <c r="C433" s="62"/>
      <c r="D433" s="66"/>
      <c r="E433" s="44" t="s">
        <v>1096</v>
      </c>
      <c r="F433" s="44" t="s">
        <v>1097</v>
      </c>
    </row>
    <row r="434" spans="1:6" s="37" customFormat="1" ht="19.5" customHeight="1">
      <c r="A434" s="38">
        <v>425</v>
      </c>
      <c r="B434" s="62"/>
      <c r="C434" s="62"/>
      <c r="D434" s="66"/>
      <c r="E434" s="44" t="s">
        <v>1098</v>
      </c>
      <c r="F434" s="44" t="s">
        <v>1099</v>
      </c>
    </row>
    <row r="435" spans="1:6" s="37" customFormat="1" ht="19.5" customHeight="1">
      <c r="A435" s="38">
        <v>426</v>
      </c>
      <c r="B435" s="62"/>
      <c r="C435" s="62"/>
      <c r="D435" s="66"/>
      <c r="E435" s="44" t="s">
        <v>1100</v>
      </c>
      <c r="F435" s="44" t="s">
        <v>1101</v>
      </c>
    </row>
    <row r="436" spans="1:6" s="37" customFormat="1" ht="19.5" customHeight="1">
      <c r="A436" s="38">
        <v>427</v>
      </c>
      <c r="B436" s="62"/>
      <c r="C436" s="62"/>
      <c r="D436" s="66"/>
      <c r="E436" s="44" t="s">
        <v>331</v>
      </c>
      <c r="F436" s="44" t="s">
        <v>332</v>
      </c>
    </row>
    <row r="437" spans="1:6" s="37" customFormat="1" ht="19.5" customHeight="1">
      <c r="A437" s="38">
        <v>428</v>
      </c>
      <c r="B437" s="62"/>
      <c r="C437" s="62"/>
      <c r="D437" s="66"/>
      <c r="E437" s="44" t="s">
        <v>1102</v>
      </c>
      <c r="F437" s="44" t="s">
        <v>1103</v>
      </c>
    </row>
    <row r="438" spans="1:6" s="37" customFormat="1" ht="19.5" customHeight="1">
      <c r="A438" s="38">
        <v>429</v>
      </c>
      <c r="B438" s="62"/>
      <c r="C438" s="62"/>
      <c r="D438" s="65"/>
      <c r="E438" s="44" t="s">
        <v>333</v>
      </c>
      <c r="F438" s="44" t="s">
        <v>334</v>
      </c>
    </row>
    <row r="439" spans="1:6" s="37" customFormat="1" ht="19.5" customHeight="1">
      <c r="A439" s="38">
        <v>430</v>
      </c>
      <c r="B439" s="62"/>
      <c r="C439" s="62"/>
      <c r="D439" s="64" t="s">
        <v>11</v>
      </c>
      <c r="E439" s="44" t="s">
        <v>1104</v>
      </c>
      <c r="F439" s="44" t="s">
        <v>1105</v>
      </c>
    </row>
    <row r="440" spans="1:6" s="37" customFormat="1" ht="19.5" customHeight="1">
      <c r="A440" s="38">
        <v>431</v>
      </c>
      <c r="B440" s="62"/>
      <c r="C440" s="62"/>
      <c r="D440" s="65"/>
      <c r="E440" s="44" t="s">
        <v>511</v>
      </c>
      <c r="F440" s="44" t="s">
        <v>593</v>
      </c>
    </row>
    <row r="441" spans="1:6" s="37" customFormat="1" ht="19.5" customHeight="1">
      <c r="A441" s="38">
        <v>432</v>
      </c>
      <c r="B441" s="62"/>
      <c r="C441" s="62"/>
      <c r="D441" s="64" t="s">
        <v>24</v>
      </c>
      <c r="E441" s="44" t="s">
        <v>50</v>
      </c>
      <c r="F441" s="44" t="s">
        <v>336</v>
      </c>
    </row>
    <row r="442" spans="1:6" s="37" customFormat="1" ht="19.5" customHeight="1">
      <c r="A442" s="38">
        <v>433</v>
      </c>
      <c r="B442" s="62"/>
      <c r="C442" s="63"/>
      <c r="D442" s="65"/>
      <c r="E442" s="44" t="s">
        <v>337</v>
      </c>
      <c r="F442" s="44" t="s">
        <v>338</v>
      </c>
    </row>
    <row r="443" spans="1:6" s="37" customFormat="1" ht="19.5" customHeight="1">
      <c r="A443" s="38">
        <v>434</v>
      </c>
      <c r="B443" s="62"/>
      <c r="C443" s="67" t="s">
        <v>356</v>
      </c>
      <c r="D443" s="64" t="s">
        <v>190</v>
      </c>
      <c r="E443" s="44" t="s">
        <v>512</v>
      </c>
      <c r="F443" s="44" t="s">
        <v>356</v>
      </c>
    </row>
    <row r="444" spans="1:6" s="37" customFormat="1" ht="19.5" customHeight="1">
      <c r="A444" s="38">
        <v>435</v>
      </c>
      <c r="B444" s="62"/>
      <c r="C444" s="68"/>
      <c r="D444" s="66"/>
      <c r="E444" s="44" t="s">
        <v>1106</v>
      </c>
      <c r="F444" s="44" t="s">
        <v>1107</v>
      </c>
    </row>
    <row r="445" spans="1:6" s="37" customFormat="1" ht="19.5" customHeight="1">
      <c r="A445" s="38">
        <v>436</v>
      </c>
      <c r="B445" s="62"/>
      <c r="C445" s="68"/>
      <c r="D445" s="66"/>
      <c r="E445" s="44" t="s">
        <v>357</v>
      </c>
      <c r="F445" s="44" t="s">
        <v>358</v>
      </c>
    </row>
    <row r="446" spans="1:6" s="37" customFormat="1" ht="19.5" customHeight="1">
      <c r="A446" s="38">
        <v>437</v>
      </c>
      <c r="B446" s="62"/>
      <c r="C446" s="68"/>
      <c r="D446" s="65"/>
      <c r="E446" s="44" t="s">
        <v>1108</v>
      </c>
      <c r="F446" s="44" t="s">
        <v>1109</v>
      </c>
    </row>
    <row r="447" spans="1:6" s="37" customFormat="1" ht="21">
      <c r="A447" s="38">
        <v>438</v>
      </c>
      <c r="B447" s="62"/>
      <c r="C447" s="69"/>
      <c r="D447" s="45" t="s">
        <v>11</v>
      </c>
      <c r="E447" s="44" t="s">
        <v>1110</v>
      </c>
      <c r="F447" s="44" t="s">
        <v>1111</v>
      </c>
    </row>
    <row r="448" spans="1:6" s="37" customFormat="1" ht="18.75" customHeight="1">
      <c r="A448" s="38">
        <v>439</v>
      </c>
      <c r="B448" s="62"/>
      <c r="C448" s="70" t="s">
        <v>360</v>
      </c>
      <c r="D448" s="64" t="s">
        <v>12</v>
      </c>
      <c r="E448" s="44" t="s">
        <v>363</v>
      </c>
      <c r="F448" s="44" t="s">
        <v>360</v>
      </c>
    </row>
    <row r="449" spans="1:6" s="37" customFormat="1" ht="18.75" customHeight="1">
      <c r="A449" s="38">
        <v>440</v>
      </c>
      <c r="B449" s="62"/>
      <c r="C449" s="70"/>
      <c r="D449" s="65"/>
      <c r="E449" s="44" t="s">
        <v>364</v>
      </c>
      <c r="F449" s="44" t="s">
        <v>365</v>
      </c>
    </row>
    <row r="450" spans="1:6" s="37" customFormat="1" ht="18.75" customHeight="1">
      <c r="A450" s="38">
        <v>441</v>
      </c>
      <c r="B450" s="62"/>
      <c r="C450" s="70"/>
      <c r="D450" s="64" t="s">
        <v>190</v>
      </c>
      <c r="E450" s="44" t="s">
        <v>1112</v>
      </c>
      <c r="F450" s="44" t="s">
        <v>1113</v>
      </c>
    </row>
    <row r="451" spans="1:6" s="37" customFormat="1" ht="18.75" customHeight="1">
      <c r="A451" s="38">
        <v>442</v>
      </c>
      <c r="B451" s="62"/>
      <c r="C451" s="70"/>
      <c r="D451" s="66"/>
      <c r="E451" s="44" t="s">
        <v>1114</v>
      </c>
      <c r="F451" s="44" t="s">
        <v>1115</v>
      </c>
    </row>
    <row r="452" spans="1:6" s="37" customFormat="1" ht="18.75" customHeight="1">
      <c r="A452" s="38">
        <v>443</v>
      </c>
      <c r="B452" s="62"/>
      <c r="C452" s="70"/>
      <c r="D452" s="66"/>
      <c r="E452" s="44" t="s">
        <v>513</v>
      </c>
      <c r="F452" s="44" t="s">
        <v>594</v>
      </c>
    </row>
    <row r="453" spans="1:6" s="37" customFormat="1" ht="18.75" customHeight="1">
      <c r="A453" s="38">
        <v>444</v>
      </c>
      <c r="B453" s="62"/>
      <c r="C453" s="70"/>
      <c r="D453" s="65"/>
      <c r="E453" s="44" t="s">
        <v>361</v>
      </c>
      <c r="F453" s="44" t="s">
        <v>362</v>
      </c>
    </row>
    <row r="454" spans="1:6" s="37" customFormat="1" ht="21">
      <c r="A454" s="38">
        <v>445</v>
      </c>
      <c r="B454" s="63"/>
      <c r="C454" s="70"/>
      <c r="D454" s="45" t="s">
        <v>514</v>
      </c>
      <c r="E454" s="44" t="s">
        <v>366</v>
      </c>
      <c r="F454" s="44" t="s">
        <v>595</v>
      </c>
    </row>
    <row r="455" spans="1:6" s="37" customFormat="1" ht="21">
      <c r="A455" s="38">
        <v>446</v>
      </c>
      <c r="B455" s="70" t="s">
        <v>58</v>
      </c>
      <c r="C455" s="70" t="s">
        <v>58</v>
      </c>
      <c r="D455" s="55" t="s">
        <v>12</v>
      </c>
      <c r="E455" s="41" t="s">
        <v>1116</v>
      </c>
      <c r="F455" s="41" t="s">
        <v>1117</v>
      </c>
    </row>
    <row r="456" spans="1:6" s="37" customFormat="1" ht="21">
      <c r="A456" s="38">
        <v>447</v>
      </c>
      <c r="B456" s="70"/>
      <c r="C456" s="70"/>
      <c r="D456" s="56"/>
      <c r="E456" s="41" t="s">
        <v>1118</v>
      </c>
      <c r="F456" s="41" t="s">
        <v>1119</v>
      </c>
    </row>
    <row r="457" spans="1:6" s="37" customFormat="1" ht="21">
      <c r="A457" s="38">
        <v>448</v>
      </c>
      <c r="B457" s="70"/>
      <c r="C457" s="70"/>
      <c r="D457" s="56"/>
      <c r="E457" s="41" t="s">
        <v>1120</v>
      </c>
      <c r="F457" s="41" t="s">
        <v>1121</v>
      </c>
    </row>
    <row r="458" spans="1:6" s="37" customFormat="1" ht="21">
      <c r="A458" s="38">
        <v>449</v>
      </c>
      <c r="B458" s="70"/>
      <c r="C458" s="70"/>
      <c r="D458" s="56"/>
      <c r="E458" s="41" t="s">
        <v>1122</v>
      </c>
      <c r="F458" s="41" t="s">
        <v>1123</v>
      </c>
    </row>
    <row r="459" spans="1:6" s="37" customFormat="1" ht="21">
      <c r="A459" s="38">
        <v>450</v>
      </c>
      <c r="B459" s="70"/>
      <c r="C459" s="70"/>
      <c r="D459" s="56"/>
      <c r="E459" s="41" t="s">
        <v>1124</v>
      </c>
      <c r="F459" s="41" t="s">
        <v>1125</v>
      </c>
    </row>
    <row r="460" spans="1:6" s="37" customFormat="1" ht="21">
      <c r="A460" s="38">
        <v>451</v>
      </c>
      <c r="B460" s="70"/>
      <c r="C460" s="70"/>
      <c r="D460" s="56"/>
      <c r="E460" s="41" t="s">
        <v>1126</v>
      </c>
      <c r="F460" s="41" t="s">
        <v>229</v>
      </c>
    </row>
    <row r="461" spans="1:6" s="37" customFormat="1" ht="21">
      <c r="A461" s="38">
        <v>452</v>
      </c>
      <c r="B461" s="70"/>
      <c r="C461" s="70"/>
      <c r="D461" s="56"/>
      <c r="E461" s="41" t="s">
        <v>1127</v>
      </c>
      <c r="F461" s="41" t="s">
        <v>1128</v>
      </c>
    </row>
    <row r="462" spans="1:6" s="37" customFormat="1" ht="21">
      <c r="A462" s="38">
        <v>453</v>
      </c>
      <c r="B462" s="70"/>
      <c r="C462" s="70"/>
      <c r="D462" s="56"/>
      <c r="E462" s="41" t="s">
        <v>456</v>
      </c>
      <c r="F462" s="41" t="s">
        <v>229</v>
      </c>
    </row>
    <row r="463" spans="1:6" s="37" customFormat="1" ht="21">
      <c r="A463" s="38">
        <v>454</v>
      </c>
      <c r="B463" s="70"/>
      <c r="C463" s="70"/>
      <c r="D463" s="56"/>
      <c r="E463" s="41" t="s">
        <v>457</v>
      </c>
      <c r="F463" s="41" t="s">
        <v>542</v>
      </c>
    </row>
    <row r="464" spans="1:6" s="37" customFormat="1" ht="21">
      <c r="A464" s="38">
        <v>455</v>
      </c>
      <c r="B464" s="70"/>
      <c r="C464" s="70"/>
      <c r="D464" s="56"/>
      <c r="E464" s="41" t="s">
        <v>459</v>
      </c>
      <c r="F464" s="41" t="s">
        <v>544</v>
      </c>
    </row>
    <row r="465" spans="1:6" s="37" customFormat="1" ht="19.5" customHeight="1">
      <c r="A465" s="38">
        <v>456</v>
      </c>
      <c r="B465" s="70"/>
      <c r="C465" s="70"/>
      <c r="D465" s="56"/>
      <c r="E465" s="41" t="s">
        <v>455</v>
      </c>
      <c r="F465" s="41" t="s">
        <v>229</v>
      </c>
    </row>
    <row r="466" spans="1:6" s="37" customFormat="1" ht="19.5" customHeight="1">
      <c r="A466" s="38">
        <v>457</v>
      </c>
      <c r="B466" s="70"/>
      <c r="C466" s="70"/>
      <c r="D466" s="57"/>
      <c r="E466" s="41" t="s">
        <v>458</v>
      </c>
      <c r="F466" s="41" t="s">
        <v>543</v>
      </c>
    </row>
    <row r="467" spans="1:6" s="37" customFormat="1" ht="19.5" customHeight="1">
      <c r="A467" s="38">
        <v>458</v>
      </c>
      <c r="B467" s="70"/>
      <c r="C467" s="70"/>
      <c r="D467" s="55" t="s">
        <v>190</v>
      </c>
      <c r="E467" s="41" t="s">
        <v>1129</v>
      </c>
      <c r="F467" s="41" t="s">
        <v>230</v>
      </c>
    </row>
    <row r="468" spans="1:6" s="37" customFormat="1" ht="19.5" customHeight="1">
      <c r="A468" s="38">
        <v>459</v>
      </c>
      <c r="B468" s="70"/>
      <c r="C468" s="70"/>
      <c r="D468" s="56"/>
      <c r="E468" s="41" t="s">
        <v>1130</v>
      </c>
      <c r="F468" s="41" t="s">
        <v>1131</v>
      </c>
    </row>
    <row r="469" spans="1:6" s="37" customFormat="1" ht="19.5" customHeight="1">
      <c r="A469" s="38">
        <v>460</v>
      </c>
      <c r="B469" s="70"/>
      <c r="C469" s="70"/>
      <c r="D469" s="56"/>
      <c r="E469" s="41" t="s">
        <v>1132</v>
      </c>
      <c r="F469" s="41" t="s">
        <v>1133</v>
      </c>
    </row>
    <row r="470" spans="1:6" s="37" customFormat="1" ht="19.5" customHeight="1">
      <c r="A470" s="38">
        <v>461</v>
      </c>
      <c r="B470" s="70"/>
      <c r="C470" s="70"/>
      <c r="D470" s="56"/>
      <c r="E470" s="41" t="s">
        <v>1134</v>
      </c>
      <c r="F470" s="41" t="s">
        <v>1135</v>
      </c>
    </row>
    <row r="471" spans="1:6" s="37" customFormat="1" ht="19.5" customHeight="1">
      <c r="A471" s="38">
        <v>462</v>
      </c>
      <c r="B471" s="70"/>
      <c r="C471" s="70"/>
      <c r="D471" s="56"/>
      <c r="E471" s="41" t="s">
        <v>1136</v>
      </c>
      <c r="F471" s="41" t="s">
        <v>1137</v>
      </c>
    </row>
    <row r="472" spans="1:6" s="37" customFormat="1" ht="19.5" customHeight="1">
      <c r="A472" s="38">
        <v>463</v>
      </c>
      <c r="B472" s="70"/>
      <c r="C472" s="70"/>
      <c r="D472" s="56"/>
      <c r="E472" s="41" t="s">
        <v>1138</v>
      </c>
      <c r="F472" s="41" t="s">
        <v>1139</v>
      </c>
    </row>
    <row r="473" spans="1:6" s="37" customFormat="1" ht="19.5" customHeight="1">
      <c r="A473" s="38">
        <v>464</v>
      </c>
      <c r="B473" s="70"/>
      <c r="C473" s="70"/>
      <c r="D473" s="56"/>
      <c r="E473" s="41" t="s">
        <v>1140</v>
      </c>
      <c r="F473" s="41" t="s">
        <v>1141</v>
      </c>
    </row>
    <row r="474" spans="1:6" s="37" customFormat="1" ht="19.5" customHeight="1">
      <c r="A474" s="38">
        <v>465</v>
      </c>
      <c r="B474" s="70"/>
      <c r="C474" s="70"/>
      <c r="D474" s="56"/>
      <c r="E474" s="41" t="s">
        <v>463</v>
      </c>
      <c r="F474" s="41" t="s">
        <v>546</v>
      </c>
    </row>
    <row r="475" spans="1:6" s="37" customFormat="1" ht="19.5" customHeight="1">
      <c r="A475" s="38">
        <v>466</v>
      </c>
      <c r="B475" s="70"/>
      <c r="C475" s="70"/>
      <c r="D475" s="56"/>
      <c r="E475" s="41" t="s">
        <v>462</v>
      </c>
      <c r="F475" s="41" t="s">
        <v>1142</v>
      </c>
    </row>
    <row r="476" spans="1:6" s="37" customFormat="1" ht="23.25" customHeight="1">
      <c r="A476" s="38">
        <v>467</v>
      </c>
      <c r="B476" s="70"/>
      <c r="C476" s="70"/>
      <c r="D476" s="56"/>
      <c r="E476" s="41" t="s">
        <v>464</v>
      </c>
      <c r="F476" s="41" t="s">
        <v>547</v>
      </c>
    </row>
    <row r="477" spans="1:6" s="37" customFormat="1" ht="19.5" customHeight="1">
      <c r="A477" s="38">
        <v>468</v>
      </c>
      <c r="B477" s="70"/>
      <c r="C477" s="70"/>
      <c r="D477" s="56"/>
      <c r="E477" s="41" t="s">
        <v>1143</v>
      </c>
      <c r="F477" s="41" t="s">
        <v>1144</v>
      </c>
    </row>
    <row r="478" spans="1:6" s="37" customFormat="1" ht="19.5" customHeight="1">
      <c r="A478" s="38">
        <v>469</v>
      </c>
      <c r="B478" s="70"/>
      <c r="C478" s="70"/>
      <c r="D478" s="56"/>
      <c r="E478" s="41" t="s">
        <v>460</v>
      </c>
      <c r="F478" s="41" t="s">
        <v>308</v>
      </c>
    </row>
    <row r="479" spans="1:6" s="37" customFormat="1" ht="19.5" customHeight="1">
      <c r="A479" s="38">
        <v>470</v>
      </c>
      <c r="B479" s="70"/>
      <c r="C479" s="70"/>
      <c r="D479" s="56"/>
      <c r="E479" s="41" t="s">
        <v>1145</v>
      </c>
      <c r="F479" s="41" t="s">
        <v>1146</v>
      </c>
    </row>
    <row r="480" spans="1:6" s="37" customFormat="1" ht="19.5" customHeight="1">
      <c r="A480" s="38">
        <v>471</v>
      </c>
      <c r="B480" s="70"/>
      <c r="C480" s="70"/>
      <c r="D480" s="56"/>
      <c r="E480" s="41" t="s">
        <v>461</v>
      </c>
      <c r="F480" s="41" t="s">
        <v>545</v>
      </c>
    </row>
    <row r="481" spans="1:6" s="37" customFormat="1" ht="19.5" customHeight="1">
      <c r="A481" s="38">
        <v>472</v>
      </c>
      <c r="B481" s="70"/>
      <c r="C481" s="70"/>
      <c r="D481" s="56"/>
      <c r="E481" s="41" t="s">
        <v>1147</v>
      </c>
      <c r="F481" s="41" t="s">
        <v>1148</v>
      </c>
    </row>
    <row r="482" spans="1:6" s="37" customFormat="1" ht="19.5" customHeight="1">
      <c r="A482" s="38">
        <v>473</v>
      </c>
      <c r="B482" s="70"/>
      <c r="C482" s="70"/>
      <c r="D482" s="56"/>
      <c r="E482" s="41" t="s">
        <v>1149</v>
      </c>
      <c r="F482" s="41" t="s">
        <v>1150</v>
      </c>
    </row>
    <row r="483" spans="1:6" s="37" customFormat="1" ht="19.5" customHeight="1">
      <c r="A483" s="38">
        <v>474</v>
      </c>
      <c r="B483" s="70"/>
      <c r="C483" s="70"/>
      <c r="D483" s="57"/>
      <c r="E483" s="41" t="s">
        <v>1151</v>
      </c>
      <c r="F483" s="41" t="s">
        <v>1152</v>
      </c>
    </row>
    <row r="484" spans="1:6" s="37" customFormat="1" ht="19.5" customHeight="1">
      <c r="A484" s="38">
        <v>475</v>
      </c>
      <c r="B484" s="70"/>
      <c r="C484" s="70"/>
      <c r="D484" s="55" t="s">
        <v>92</v>
      </c>
      <c r="E484" s="41" t="s">
        <v>178</v>
      </c>
      <c r="F484" s="41" t="s">
        <v>179</v>
      </c>
    </row>
    <row r="485" spans="1:6" s="37" customFormat="1" ht="19.5" customHeight="1">
      <c r="A485" s="38">
        <v>476</v>
      </c>
      <c r="B485" s="70"/>
      <c r="C485" s="70"/>
      <c r="D485" s="57"/>
      <c r="E485" s="41" t="s">
        <v>180</v>
      </c>
      <c r="F485" s="41" t="s">
        <v>181</v>
      </c>
    </row>
    <row r="486" spans="1:6" s="37" customFormat="1" ht="19.5" customHeight="1">
      <c r="A486" s="38">
        <v>477</v>
      </c>
      <c r="B486" s="70"/>
      <c r="C486" s="70"/>
      <c r="D486" s="55" t="s">
        <v>11</v>
      </c>
      <c r="E486" s="41" t="s">
        <v>1153</v>
      </c>
      <c r="F486" s="41" t="s">
        <v>308</v>
      </c>
    </row>
    <row r="487" spans="1:6" s="37" customFormat="1" ht="19.5" customHeight="1">
      <c r="A487" s="38">
        <v>478</v>
      </c>
      <c r="B487" s="70"/>
      <c r="C487" s="70"/>
      <c r="D487" s="56"/>
      <c r="E487" s="41" t="s">
        <v>1154</v>
      </c>
      <c r="F487" s="41" t="s">
        <v>1155</v>
      </c>
    </row>
    <row r="488" spans="1:6" s="37" customFormat="1" ht="19.5" customHeight="1">
      <c r="A488" s="38">
        <v>479</v>
      </c>
      <c r="B488" s="70"/>
      <c r="C488" s="70"/>
      <c r="D488" s="57"/>
      <c r="E488" s="41" t="s">
        <v>1156</v>
      </c>
      <c r="F488" s="41" t="s">
        <v>229</v>
      </c>
    </row>
    <row r="489" spans="1:6" s="37" customFormat="1" ht="19.5" customHeight="1">
      <c r="A489" s="38">
        <v>480</v>
      </c>
      <c r="B489" s="70"/>
      <c r="C489" s="70"/>
      <c r="D489" s="55" t="s">
        <v>465</v>
      </c>
      <c r="E489" s="41" t="s">
        <v>1157</v>
      </c>
      <c r="F489" s="41" t="s">
        <v>1158</v>
      </c>
    </row>
    <row r="490" spans="1:6" s="37" customFormat="1" ht="23.25" customHeight="1">
      <c r="A490" s="38">
        <v>481</v>
      </c>
      <c r="B490" s="70"/>
      <c r="C490" s="70"/>
      <c r="D490" s="56"/>
      <c r="E490" s="41" t="s">
        <v>1159</v>
      </c>
      <c r="F490" s="41" t="s">
        <v>230</v>
      </c>
    </row>
    <row r="491" spans="1:6" s="37" customFormat="1" ht="19.5" customHeight="1">
      <c r="A491" s="38">
        <v>482</v>
      </c>
      <c r="B491" s="70"/>
      <c r="C491" s="70"/>
      <c r="D491" s="57"/>
      <c r="E491" s="41" t="s">
        <v>1160</v>
      </c>
      <c r="F491" s="41" t="s">
        <v>230</v>
      </c>
    </row>
    <row r="492" spans="1:6" s="37" customFormat="1" ht="21">
      <c r="A492" s="38">
        <v>483</v>
      </c>
      <c r="B492" s="70"/>
      <c r="C492" s="70"/>
      <c r="D492" s="36" t="s">
        <v>16</v>
      </c>
      <c r="E492" s="41" t="s">
        <v>182</v>
      </c>
      <c r="F492" s="41" t="s">
        <v>145</v>
      </c>
    </row>
    <row r="493" spans="1:6" s="37" customFormat="1" ht="25.5" customHeight="1">
      <c r="A493" s="38">
        <v>484</v>
      </c>
      <c r="B493" s="70"/>
      <c r="C493" s="70"/>
      <c r="D493" s="36" t="s">
        <v>24</v>
      </c>
      <c r="E493" s="41" t="s">
        <v>1161</v>
      </c>
      <c r="F493" s="41" t="s">
        <v>548</v>
      </c>
    </row>
    <row r="494" spans="1:6" s="37" customFormat="1" ht="21">
      <c r="A494" s="38">
        <v>485</v>
      </c>
      <c r="B494" s="70"/>
      <c r="C494" s="71" t="s">
        <v>59</v>
      </c>
      <c r="D494" s="36" t="s">
        <v>12</v>
      </c>
      <c r="E494" s="41" t="s">
        <v>97</v>
      </c>
      <c r="F494" s="41" t="s">
        <v>98</v>
      </c>
    </row>
    <row r="495" spans="1:6" s="37" customFormat="1" ht="19.5" customHeight="1">
      <c r="A495" s="38">
        <v>486</v>
      </c>
      <c r="B495" s="70"/>
      <c r="C495" s="71"/>
      <c r="D495" s="55" t="s">
        <v>190</v>
      </c>
      <c r="E495" s="41" t="s">
        <v>466</v>
      </c>
      <c r="F495" s="41" t="s">
        <v>549</v>
      </c>
    </row>
    <row r="496" spans="1:6" s="37" customFormat="1" ht="23.25" customHeight="1">
      <c r="A496" s="38">
        <v>487</v>
      </c>
      <c r="B496" s="70"/>
      <c r="C496" s="71"/>
      <c r="D496" s="56"/>
      <c r="E496" s="41" t="s">
        <v>1162</v>
      </c>
      <c r="F496" s="41" t="s">
        <v>1163</v>
      </c>
    </row>
    <row r="497" spans="1:6" s="37" customFormat="1" ht="19.5" customHeight="1">
      <c r="A497" s="38">
        <v>488</v>
      </c>
      <c r="B497" s="70"/>
      <c r="C497" s="71"/>
      <c r="D497" s="56"/>
      <c r="E497" s="41" t="s">
        <v>1164</v>
      </c>
      <c r="F497" s="41" t="s">
        <v>1165</v>
      </c>
    </row>
    <row r="498" spans="1:6" s="37" customFormat="1" ht="19.5" customHeight="1">
      <c r="A498" s="38">
        <v>489</v>
      </c>
      <c r="B498" s="70"/>
      <c r="C498" s="71"/>
      <c r="D498" s="56"/>
      <c r="E498" s="41" t="s">
        <v>1166</v>
      </c>
      <c r="F498" s="41" t="s">
        <v>1167</v>
      </c>
    </row>
    <row r="499" spans="1:6" s="37" customFormat="1" ht="19.5" customHeight="1">
      <c r="A499" s="38">
        <v>490</v>
      </c>
      <c r="B499" s="70"/>
      <c r="C499" s="71"/>
      <c r="D499" s="56"/>
      <c r="E499" s="41" t="s">
        <v>1168</v>
      </c>
      <c r="F499" s="41" t="s">
        <v>1169</v>
      </c>
    </row>
    <row r="500" spans="1:6" s="37" customFormat="1" ht="19.5" customHeight="1">
      <c r="A500" s="38">
        <v>491</v>
      </c>
      <c r="B500" s="70"/>
      <c r="C500" s="71"/>
      <c r="D500" s="57"/>
      <c r="E500" s="41" t="s">
        <v>467</v>
      </c>
      <c r="F500" s="41" t="s">
        <v>550</v>
      </c>
    </row>
    <row r="501" spans="1:6" s="37" customFormat="1" ht="23.25" customHeight="1">
      <c r="A501" s="38">
        <v>492</v>
      </c>
      <c r="B501" s="70"/>
      <c r="C501" s="71"/>
      <c r="D501" s="36" t="s">
        <v>24</v>
      </c>
      <c r="E501" s="41" t="s">
        <v>60</v>
      </c>
      <c r="F501" s="41" t="s">
        <v>183</v>
      </c>
    </row>
    <row r="502" spans="1:6" s="37" customFormat="1" ht="19.5" customHeight="1">
      <c r="A502" s="38">
        <v>493</v>
      </c>
      <c r="B502" s="70" t="s">
        <v>61</v>
      </c>
      <c r="C502" s="70" t="s">
        <v>61</v>
      </c>
      <c r="D502" s="55" t="s">
        <v>12</v>
      </c>
      <c r="E502" s="41" t="s">
        <v>309</v>
      </c>
      <c r="F502" s="41" t="s">
        <v>551</v>
      </c>
    </row>
    <row r="503" spans="1:6" s="37" customFormat="1" ht="19.5" customHeight="1">
      <c r="A503" s="38">
        <v>494</v>
      </c>
      <c r="B503" s="70"/>
      <c r="C503" s="70"/>
      <c r="D503" s="56"/>
      <c r="E503" s="41" t="s">
        <v>1170</v>
      </c>
      <c r="F503" s="41" t="s">
        <v>232</v>
      </c>
    </row>
    <row r="504" spans="1:6" s="37" customFormat="1" ht="19.5" customHeight="1">
      <c r="A504" s="38">
        <v>495</v>
      </c>
      <c r="B504" s="70"/>
      <c r="C504" s="70"/>
      <c r="D504" s="57"/>
      <c r="E504" s="41" t="s">
        <v>231</v>
      </c>
      <c r="F504" s="41" t="s">
        <v>232</v>
      </c>
    </row>
    <row r="505" spans="1:6" s="37" customFormat="1" ht="19.5" customHeight="1">
      <c r="A505" s="38">
        <v>496</v>
      </c>
      <c r="B505" s="70"/>
      <c r="C505" s="70"/>
      <c r="D505" s="55" t="s">
        <v>190</v>
      </c>
      <c r="E505" s="41" t="s">
        <v>469</v>
      </c>
      <c r="F505" s="41" t="s">
        <v>553</v>
      </c>
    </row>
    <row r="506" spans="1:6" s="37" customFormat="1" ht="19.5" customHeight="1">
      <c r="A506" s="38">
        <v>497</v>
      </c>
      <c r="B506" s="70"/>
      <c r="C506" s="70"/>
      <c r="D506" s="56"/>
      <c r="E506" s="41" t="s">
        <v>468</v>
      </c>
      <c r="F506" s="41" t="s">
        <v>552</v>
      </c>
    </row>
    <row r="507" spans="1:6" s="37" customFormat="1" ht="19.5" customHeight="1">
      <c r="A507" s="38">
        <v>498</v>
      </c>
      <c r="B507" s="70"/>
      <c r="C507" s="70"/>
      <c r="D507" s="56"/>
      <c r="E507" s="41" t="s">
        <v>1171</v>
      </c>
      <c r="F507" s="41" t="s">
        <v>1172</v>
      </c>
    </row>
    <row r="508" spans="1:6" s="37" customFormat="1" ht="19.5" customHeight="1">
      <c r="A508" s="38">
        <v>499</v>
      </c>
      <c r="B508" s="70"/>
      <c r="C508" s="70"/>
      <c r="D508" s="56"/>
      <c r="E508" s="41" t="s">
        <v>1173</v>
      </c>
      <c r="F508" s="41" t="s">
        <v>1174</v>
      </c>
    </row>
    <row r="509" spans="1:6" s="37" customFormat="1" ht="19.5" customHeight="1">
      <c r="A509" s="38">
        <v>500</v>
      </c>
      <c r="B509" s="70"/>
      <c r="C509" s="70"/>
      <c r="D509" s="56"/>
      <c r="E509" s="41" t="s">
        <v>1175</v>
      </c>
      <c r="F509" s="41" t="s">
        <v>1176</v>
      </c>
    </row>
    <row r="510" spans="1:6" s="37" customFormat="1" ht="23.25" customHeight="1">
      <c r="A510" s="38">
        <v>501</v>
      </c>
      <c r="B510" s="70"/>
      <c r="C510" s="70"/>
      <c r="D510" s="56"/>
      <c r="E510" s="41" t="s">
        <v>1177</v>
      </c>
      <c r="F510" s="41" t="s">
        <v>1178</v>
      </c>
    </row>
    <row r="511" spans="1:6" s="37" customFormat="1" ht="23.25" customHeight="1">
      <c r="A511" s="38">
        <v>502</v>
      </c>
      <c r="B511" s="70"/>
      <c r="C511" s="70"/>
      <c r="D511" s="56"/>
      <c r="E511" s="41" t="s">
        <v>1179</v>
      </c>
      <c r="F511" s="41" t="s">
        <v>1180</v>
      </c>
    </row>
    <row r="512" spans="1:6" s="37" customFormat="1" ht="23.25" customHeight="1">
      <c r="A512" s="38">
        <v>503</v>
      </c>
      <c r="B512" s="70"/>
      <c r="C512" s="70"/>
      <c r="D512" s="56"/>
      <c r="E512" s="41" t="s">
        <v>1181</v>
      </c>
      <c r="F512" s="41" t="s">
        <v>1182</v>
      </c>
    </row>
    <row r="513" spans="1:6" s="37" customFormat="1" ht="23.25" customHeight="1">
      <c r="A513" s="38">
        <v>504</v>
      </c>
      <c r="B513" s="70"/>
      <c r="C513" s="70"/>
      <c r="D513" s="56"/>
      <c r="E513" s="41" t="s">
        <v>1183</v>
      </c>
      <c r="F513" s="41" t="s">
        <v>1184</v>
      </c>
    </row>
    <row r="514" spans="1:6" s="37" customFormat="1" ht="23.25" customHeight="1">
      <c r="A514" s="38">
        <v>505</v>
      </c>
      <c r="B514" s="70"/>
      <c r="C514" s="70"/>
      <c r="D514" s="56"/>
      <c r="E514" s="41" t="s">
        <v>1185</v>
      </c>
      <c r="F514" s="41" t="s">
        <v>1186</v>
      </c>
    </row>
    <row r="515" spans="1:6" s="37" customFormat="1" ht="23.25" customHeight="1">
      <c r="A515" s="38">
        <v>506</v>
      </c>
      <c r="B515" s="70"/>
      <c r="C515" s="70"/>
      <c r="D515" s="56"/>
      <c r="E515" s="41" t="s">
        <v>1187</v>
      </c>
      <c r="F515" s="41" t="s">
        <v>1188</v>
      </c>
    </row>
    <row r="516" spans="1:6" s="37" customFormat="1" ht="23.25" customHeight="1">
      <c r="A516" s="38">
        <v>507</v>
      </c>
      <c r="B516" s="70"/>
      <c r="C516" s="70"/>
      <c r="D516" s="57"/>
      <c r="E516" s="41" t="s">
        <v>1189</v>
      </c>
      <c r="F516" s="41" t="s">
        <v>1190</v>
      </c>
    </row>
    <row r="517" spans="1:6" s="37" customFormat="1" ht="23.25" customHeight="1">
      <c r="A517" s="38">
        <v>508</v>
      </c>
      <c r="B517" s="70"/>
      <c r="C517" s="70"/>
      <c r="D517" s="36" t="s">
        <v>92</v>
      </c>
      <c r="E517" s="41" t="s">
        <v>184</v>
      </c>
      <c r="F517" s="41" t="s">
        <v>185</v>
      </c>
    </row>
    <row r="518" spans="1:6" s="37" customFormat="1" ht="19.5" customHeight="1">
      <c r="A518" s="38">
        <v>509</v>
      </c>
      <c r="B518" s="70"/>
      <c r="C518" s="70"/>
      <c r="D518" s="55" t="s">
        <v>11</v>
      </c>
      <c r="E518" s="41" t="s">
        <v>1191</v>
      </c>
      <c r="F518" s="41" t="s">
        <v>1192</v>
      </c>
    </row>
    <row r="519" spans="1:6" s="37" customFormat="1" ht="19.5" customHeight="1">
      <c r="A519" s="38">
        <v>510</v>
      </c>
      <c r="B519" s="70"/>
      <c r="C519" s="70"/>
      <c r="D519" s="56"/>
      <c r="E519" s="41" t="s">
        <v>1193</v>
      </c>
      <c r="F519" s="41" t="s">
        <v>1194</v>
      </c>
    </row>
    <row r="520" spans="1:6" s="37" customFormat="1" ht="19.5" customHeight="1">
      <c r="A520" s="38">
        <v>511</v>
      </c>
      <c r="B520" s="70"/>
      <c r="C520" s="70"/>
      <c r="D520" s="57"/>
      <c r="E520" s="41" t="s">
        <v>470</v>
      </c>
      <c r="F520" s="41" t="s">
        <v>1195</v>
      </c>
    </row>
    <row r="521" spans="1:6" s="37" customFormat="1" ht="23.25" customHeight="1">
      <c r="A521" s="38">
        <v>512</v>
      </c>
      <c r="B521" s="70"/>
      <c r="C521" s="70"/>
      <c r="D521" s="36" t="s">
        <v>16</v>
      </c>
      <c r="E521" s="41" t="s">
        <v>186</v>
      </c>
      <c r="F521" s="41" t="s">
        <v>551</v>
      </c>
    </row>
    <row r="522" spans="1:6" s="37" customFormat="1" ht="21">
      <c r="A522" s="38">
        <v>513</v>
      </c>
      <c r="B522" s="70"/>
      <c r="C522" s="70"/>
      <c r="D522" s="36" t="s">
        <v>24</v>
      </c>
      <c r="E522" s="41" t="s">
        <v>62</v>
      </c>
      <c r="F522" s="41" t="s">
        <v>232</v>
      </c>
    </row>
    <row r="523" spans="1:6" s="37" customFormat="1" ht="23.25" customHeight="1">
      <c r="A523" s="38">
        <v>514</v>
      </c>
      <c r="B523" s="70"/>
      <c r="C523" s="70" t="s">
        <v>63</v>
      </c>
      <c r="D523" s="36" t="s">
        <v>12</v>
      </c>
      <c r="E523" s="41" t="s">
        <v>64</v>
      </c>
      <c r="F523" s="41" t="s">
        <v>554</v>
      </c>
    </row>
    <row r="524" spans="1:6" s="37" customFormat="1" ht="19.5" customHeight="1">
      <c r="A524" s="38">
        <v>515</v>
      </c>
      <c r="B524" s="70"/>
      <c r="C524" s="70"/>
      <c r="D524" s="55" t="s">
        <v>190</v>
      </c>
      <c r="E524" s="41" t="s">
        <v>473</v>
      </c>
      <c r="F524" s="41" t="s">
        <v>556</v>
      </c>
    </row>
    <row r="525" spans="1:6" s="37" customFormat="1" ht="19.5" customHeight="1">
      <c r="A525" s="38">
        <v>516</v>
      </c>
      <c r="B525" s="70"/>
      <c r="C525" s="70"/>
      <c r="D525" s="56"/>
      <c r="E525" s="41" t="s">
        <v>1196</v>
      </c>
      <c r="F525" s="41" t="s">
        <v>1197</v>
      </c>
    </row>
    <row r="526" spans="1:6" s="37" customFormat="1" ht="19.5" customHeight="1">
      <c r="A526" s="38">
        <v>517</v>
      </c>
      <c r="B526" s="70"/>
      <c r="C526" s="70"/>
      <c r="D526" s="56"/>
      <c r="E526" s="41" t="s">
        <v>1198</v>
      </c>
      <c r="F526" s="41" t="s">
        <v>1199</v>
      </c>
    </row>
    <row r="527" spans="1:6" s="37" customFormat="1" ht="19.5" customHeight="1">
      <c r="A527" s="38">
        <v>518</v>
      </c>
      <c r="B527" s="70"/>
      <c r="C527" s="70"/>
      <c r="D527" s="56"/>
      <c r="E527" s="41" t="s">
        <v>471</v>
      </c>
      <c r="F527" s="41" t="s">
        <v>554</v>
      </c>
    </row>
    <row r="528" spans="1:6" s="37" customFormat="1" ht="19.5" customHeight="1">
      <c r="A528" s="38">
        <v>519</v>
      </c>
      <c r="B528" s="70"/>
      <c r="C528" s="70"/>
      <c r="D528" s="56"/>
      <c r="E528" s="41" t="s">
        <v>474</v>
      </c>
      <c r="F528" s="41" t="s">
        <v>557</v>
      </c>
    </row>
    <row r="529" spans="1:6" s="37" customFormat="1" ht="19.5" customHeight="1">
      <c r="A529" s="38">
        <v>520</v>
      </c>
      <c r="B529" s="70"/>
      <c r="C529" s="70"/>
      <c r="D529" s="57"/>
      <c r="E529" s="41" t="s">
        <v>472</v>
      </c>
      <c r="F529" s="41" t="s">
        <v>555</v>
      </c>
    </row>
    <row r="530" spans="1:6" s="37" customFormat="1" ht="19.5" customHeight="1">
      <c r="A530" s="38">
        <v>521</v>
      </c>
      <c r="B530" s="70"/>
      <c r="C530" s="70"/>
      <c r="D530" s="55" t="s">
        <v>11</v>
      </c>
      <c r="E530" s="41" t="s">
        <v>1200</v>
      </c>
      <c r="F530" s="41" t="s">
        <v>556</v>
      </c>
    </row>
    <row r="531" spans="1:6" s="37" customFormat="1" ht="19.5" customHeight="1">
      <c r="A531" s="38">
        <v>522</v>
      </c>
      <c r="B531" s="70"/>
      <c r="C531" s="70"/>
      <c r="D531" s="57"/>
      <c r="E531" s="41" t="s">
        <v>1201</v>
      </c>
      <c r="F531" s="41" t="s">
        <v>1202</v>
      </c>
    </row>
    <row r="532" spans="1:6" s="37" customFormat="1" ht="21">
      <c r="A532" s="38">
        <v>523</v>
      </c>
      <c r="B532" s="70"/>
      <c r="C532" s="70"/>
      <c r="D532" s="36" t="s">
        <v>16</v>
      </c>
      <c r="E532" s="41" t="s">
        <v>99</v>
      </c>
      <c r="F532" s="41" t="s">
        <v>558</v>
      </c>
    </row>
    <row r="533" spans="1:6" s="37" customFormat="1" ht="19.5" customHeight="1">
      <c r="A533" s="38">
        <v>524</v>
      </c>
      <c r="B533" s="70"/>
      <c r="C533" s="70" t="s">
        <v>65</v>
      </c>
      <c r="D533" s="55" t="s">
        <v>190</v>
      </c>
      <c r="E533" s="41" t="s">
        <v>477</v>
      </c>
      <c r="F533" s="41" t="s">
        <v>1203</v>
      </c>
    </row>
    <row r="534" spans="1:6" s="37" customFormat="1" ht="19.5" customHeight="1">
      <c r="A534" s="38">
        <v>525</v>
      </c>
      <c r="B534" s="70"/>
      <c r="C534" s="70"/>
      <c r="D534" s="56"/>
      <c r="E534" s="41" t="s">
        <v>475</v>
      </c>
      <c r="F534" s="41" t="s">
        <v>559</v>
      </c>
    </row>
    <row r="535" spans="1:6" s="37" customFormat="1" ht="19.5" customHeight="1">
      <c r="A535" s="38">
        <v>526</v>
      </c>
      <c r="B535" s="70"/>
      <c r="C535" s="70"/>
      <c r="D535" s="57"/>
      <c r="E535" s="41" t="s">
        <v>476</v>
      </c>
      <c r="F535" s="41" t="s">
        <v>560</v>
      </c>
    </row>
    <row r="536" spans="1:6" s="37" customFormat="1" ht="19.5" customHeight="1">
      <c r="A536" s="38">
        <v>527</v>
      </c>
      <c r="B536" s="70" t="s">
        <v>478</v>
      </c>
      <c r="C536" s="72" t="s">
        <v>478</v>
      </c>
      <c r="D536" s="55" t="s">
        <v>12</v>
      </c>
      <c r="E536" s="41" t="s">
        <v>1204</v>
      </c>
      <c r="F536" s="41" t="s">
        <v>563</v>
      </c>
    </row>
    <row r="537" spans="1:6" s="37" customFormat="1" ht="19.5" customHeight="1">
      <c r="A537" s="38">
        <v>528</v>
      </c>
      <c r="B537" s="70"/>
      <c r="C537" s="73"/>
      <c r="D537" s="56"/>
      <c r="E537" s="41" t="s">
        <v>187</v>
      </c>
      <c r="F537" s="41" t="s">
        <v>562</v>
      </c>
    </row>
    <row r="538" spans="1:6" s="37" customFormat="1" ht="19.5" customHeight="1">
      <c r="A538" s="38">
        <v>529</v>
      </c>
      <c r="B538" s="70"/>
      <c r="C538" s="73"/>
      <c r="D538" s="57"/>
      <c r="E538" s="41" t="s">
        <v>310</v>
      </c>
      <c r="F538" s="41" t="s">
        <v>561</v>
      </c>
    </row>
    <row r="539" spans="1:6" s="37" customFormat="1" ht="19.5" customHeight="1">
      <c r="A539" s="38">
        <v>530</v>
      </c>
      <c r="B539" s="70"/>
      <c r="C539" s="73"/>
      <c r="D539" s="55" t="s">
        <v>190</v>
      </c>
      <c r="E539" s="41" t="s">
        <v>1205</v>
      </c>
      <c r="F539" s="41" t="s">
        <v>1206</v>
      </c>
    </row>
    <row r="540" spans="1:6" s="37" customFormat="1" ht="19.5" customHeight="1">
      <c r="A540" s="38">
        <v>531</v>
      </c>
      <c r="B540" s="70"/>
      <c r="C540" s="73"/>
      <c r="D540" s="56"/>
      <c r="E540" s="41" t="s">
        <v>1207</v>
      </c>
      <c r="F540" s="41" t="s">
        <v>564</v>
      </c>
    </row>
    <row r="541" spans="1:6" s="37" customFormat="1" ht="19.5" customHeight="1">
      <c r="A541" s="38">
        <v>532</v>
      </c>
      <c r="B541" s="70"/>
      <c r="C541" s="73"/>
      <c r="D541" s="56"/>
      <c r="E541" s="41" t="s">
        <v>1208</v>
      </c>
      <c r="F541" s="41" t="s">
        <v>1209</v>
      </c>
    </row>
    <row r="542" spans="1:6" s="37" customFormat="1" ht="19.5" customHeight="1">
      <c r="A542" s="38">
        <v>533</v>
      </c>
      <c r="B542" s="70"/>
      <c r="C542" s="73"/>
      <c r="D542" s="56"/>
      <c r="E542" s="41" t="s">
        <v>1210</v>
      </c>
      <c r="F542" s="41" t="s">
        <v>1211</v>
      </c>
    </row>
    <row r="543" spans="1:6" s="37" customFormat="1" ht="19.5" customHeight="1">
      <c r="A543" s="38">
        <v>534</v>
      </c>
      <c r="B543" s="70"/>
      <c r="C543" s="73"/>
      <c r="D543" s="56"/>
      <c r="E543" s="41" t="s">
        <v>1212</v>
      </c>
      <c r="F543" s="41" t="s">
        <v>1213</v>
      </c>
    </row>
    <row r="544" spans="1:6" s="37" customFormat="1" ht="19.5" customHeight="1">
      <c r="A544" s="38">
        <v>535</v>
      </c>
      <c r="B544" s="70"/>
      <c r="C544" s="73"/>
      <c r="D544" s="56"/>
      <c r="E544" s="41" t="s">
        <v>1214</v>
      </c>
      <c r="F544" s="41" t="s">
        <v>1215</v>
      </c>
    </row>
    <row r="545" spans="1:6" s="37" customFormat="1" ht="19.5" customHeight="1">
      <c r="A545" s="38">
        <v>536</v>
      </c>
      <c r="B545" s="70"/>
      <c r="C545" s="73"/>
      <c r="D545" s="56"/>
      <c r="E545" s="41" t="s">
        <v>1216</v>
      </c>
      <c r="F545" s="41" t="s">
        <v>1217</v>
      </c>
    </row>
    <row r="546" spans="1:6" s="37" customFormat="1" ht="19.5" customHeight="1">
      <c r="A546" s="38">
        <v>537</v>
      </c>
      <c r="B546" s="70"/>
      <c r="C546" s="73"/>
      <c r="D546" s="56"/>
      <c r="E546" s="41" t="s">
        <v>1218</v>
      </c>
      <c r="F546" s="41" t="s">
        <v>311</v>
      </c>
    </row>
    <row r="547" spans="1:6" s="37" customFormat="1" ht="19.5" customHeight="1">
      <c r="A547" s="38">
        <v>538</v>
      </c>
      <c r="B547" s="70"/>
      <c r="C547" s="73"/>
      <c r="D547" s="56"/>
      <c r="E547" s="41" t="s">
        <v>1219</v>
      </c>
      <c r="F547" s="41" t="s">
        <v>1220</v>
      </c>
    </row>
    <row r="548" spans="1:6" s="37" customFormat="1" ht="19.5" customHeight="1">
      <c r="A548" s="38">
        <v>539</v>
      </c>
      <c r="B548" s="70"/>
      <c r="C548" s="73"/>
      <c r="D548" s="56"/>
      <c r="E548" s="41" t="s">
        <v>1221</v>
      </c>
      <c r="F548" s="41" t="s">
        <v>1222</v>
      </c>
    </row>
    <row r="549" spans="1:6" s="37" customFormat="1" ht="19.5" customHeight="1">
      <c r="A549" s="38">
        <v>540</v>
      </c>
      <c r="B549" s="70"/>
      <c r="C549" s="73"/>
      <c r="D549" s="56"/>
      <c r="E549" s="41" t="s">
        <v>1223</v>
      </c>
      <c r="F549" s="41" t="s">
        <v>1224</v>
      </c>
    </row>
    <row r="550" spans="1:6" s="37" customFormat="1" ht="19.5" customHeight="1">
      <c r="A550" s="38">
        <v>541</v>
      </c>
      <c r="B550" s="70"/>
      <c r="C550" s="73"/>
      <c r="D550" s="57"/>
      <c r="E550" s="41" t="s">
        <v>479</v>
      </c>
      <c r="F550" s="41" t="s">
        <v>1225</v>
      </c>
    </row>
    <row r="551" spans="1:6" s="37" customFormat="1" ht="19.5" customHeight="1">
      <c r="A551" s="38">
        <v>542</v>
      </c>
      <c r="B551" s="70"/>
      <c r="C551" s="73"/>
      <c r="D551" s="55" t="s">
        <v>11</v>
      </c>
      <c r="E551" s="41" t="s">
        <v>1226</v>
      </c>
      <c r="F551" s="41" t="s">
        <v>567</v>
      </c>
    </row>
    <row r="552" spans="1:6" s="37" customFormat="1" ht="23.25" customHeight="1">
      <c r="A552" s="38">
        <v>543</v>
      </c>
      <c r="B552" s="70"/>
      <c r="C552" s="73"/>
      <c r="D552" s="56"/>
      <c r="E552" s="41" t="s">
        <v>1227</v>
      </c>
      <c r="F552" s="41" t="s">
        <v>562</v>
      </c>
    </row>
    <row r="553" spans="1:6" s="37" customFormat="1" ht="19.5" customHeight="1">
      <c r="A553" s="38">
        <v>544</v>
      </c>
      <c r="B553" s="70"/>
      <c r="C553" s="73"/>
      <c r="D553" s="57"/>
      <c r="E553" s="41" t="s">
        <v>480</v>
      </c>
      <c r="F553" s="41" t="s">
        <v>565</v>
      </c>
    </row>
    <row r="554" spans="1:6" s="37" customFormat="1" ht="21">
      <c r="A554" s="38">
        <v>545</v>
      </c>
      <c r="B554" s="70"/>
      <c r="C554" s="73"/>
      <c r="D554" s="36" t="s">
        <v>16</v>
      </c>
      <c r="E554" s="41" t="s">
        <v>146</v>
      </c>
      <c r="F554" s="41" t="s">
        <v>566</v>
      </c>
    </row>
    <row r="555" spans="1:6" s="37" customFormat="1" ht="21">
      <c r="A555" s="38">
        <v>546</v>
      </c>
      <c r="B555" s="70"/>
      <c r="C555" s="74"/>
      <c r="D555" s="36" t="s">
        <v>24</v>
      </c>
      <c r="E555" s="41" t="s">
        <v>66</v>
      </c>
      <c r="F555" s="41" t="s">
        <v>567</v>
      </c>
    </row>
    <row r="556" spans="1:6" s="37" customFormat="1" ht="19.5" customHeight="1">
      <c r="A556" s="38">
        <v>547</v>
      </c>
      <c r="B556" s="70"/>
      <c r="C556" s="61" t="s">
        <v>67</v>
      </c>
      <c r="D556" s="55" t="s">
        <v>190</v>
      </c>
      <c r="E556" s="41" t="s">
        <v>481</v>
      </c>
      <c r="F556" s="41" t="s">
        <v>569</v>
      </c>
    </row>
    <row r="557" spans="1:6" s="37" customFormat="1" ht="19.5" customHeight="1">
      <c r="A557" s="38">
        <v>548</v>
      </c>
      <c r="B557" s="70"/>
      <c r="C557" s="62"/>
      <c r="D557" s="56"/>
      <c r="E557" s="41" t="s">
        <v>1228</v>
      </c>
      <c r="F557" s="41" t="s">
        <v>1229</v>
      </c>
    </row>
    <row r="558" spans="1:6" s="37" customFormat="1" ht="19.5" customHeight="1">
      <c r="A558" s="38">
        <v>549</v>
      </c>
      <c r="B558" s="70"/>
      <c r="C558" s="62"/>
      <c r="D558" s="56"/>
      <c r="E558" s="41" t="s">
        <v>1230</v>
      </c>
      <c r="F558" s="41" t="s">
        <v>568</v>
      </c>
    </row>
    <row r="559" spans="1:6" s="37" customFormat="1" ht="19.5" customHeight="1">
      <c r="A559" s="38">
        <v>550</v>
      </c>
      <c r="B559" s="70"/>
      <c r="C559" s="62"/>
      <c r="D559" s="57"/>
      <c r="E559" s="41" t="s">
        <v>1231</v>
      </c>
      <c r="F559" s="41" t="s">
        <v>1232</v>
      </c>
    </row>
    <row r="560" spans="1:6" s="37" customFormat="1" ht="21">
      <c r="A560" s="38">
        <v>551</v>
      </c>
      <c r="B560" s="70"/>
      <c r="C560" s="72" t="s">
        <v>68</v>
      </c>
      <c r="D560" s="36" t="s">
        <v>12</v>
      </c>
      <c r="E560" s="41" t="s">
        <v>1233</v>
      </c>
      <c r="F560" s="41" t="s">
        <v>1234</v>
      </c>
    </row>
    <row r="561" spans="1:6" s="37" customFormat="1" ht="18" customHeight="1">
      <c r="A561" s="38">
        <v>552</v>
      </c>
      <c r="B561" s="70"/>
      <c r="C561" s="73"/>
      <c r="D561" s="55" t="s">
        <v>190</v>
      </c>
      <c r="E561" s="41" t="s">
        <v>1235</v>
      </c>
      <c r="F561" s="41" t="s">
        <v>1236</v>
      </c>
    </row>
    <row r="562" spans="1:6" s="37" customFormat="1" ht="23.25" customHeight="1">
      <c r="A562" s="38">
        <v>553</v>
      </c>
      <c r="B562" s="70"/>
      <c r="C562" s="73"/>
      <c r="D562" s="56"/>
      <c r="E562" s="41" t="s">
        <v>1237</v>
      </c>
      <c r="F562" s="41" t="s">
        <v>1238</v>
      </c>
    </row>
    <row r="563" spans="1:6" s="37" customFormat="1" ht="23.25" customHeight="1">
      <c r="A563" s="38">
        <v>554</v>
      </c>
      <c r="B563" s="70"/>
      <c r="C563" s="73"/>
      <c r="D563" s="57"/>
      <c r="E563" s="41" t="s">
        <v>1239</v>
      </c>
      <c r="F563" s="41" t="s">
        <v>1240</v>
      </c>
    </row>
    <row r="564" spans="1:6" s="37" customFormat="1" ht="19.5" customHeight="1">
      <c r="A564" s="38">
        <v>555</v>
      </c>
      <c r="B564" s="75" t="s">
        <v>69</v>
      </c>
      <c r="C564" s="76" t="s">
        <v>69</v>
      </c>
      <c r="D564" s="77" t="s">
        <v>1241</v>
      </c>
      <c r="E564" s="41" t="s">
        <v>1242</v>
      </c>
      <c r="F564" s="41" t="s">
        <v>1243</v>
      </c>
    </row>
    <row r="565" spans="1:6" s="37" customFormat="1" ht="19.5" customHeight="1">
      <c r="A565" s="38">
        <v>556</v>
      </c>
      <c r="B565" s="75"/>
      <c r="C565" s="76"/>
      <c r="D565" s="78"/>
      <c r="E565" s="41" t="s">
        <v>189</v>
      </c>
      <c r="F565" s="41" t="s">
        <v>1244</v>
      </c>
    </row>
    <row r="566" spans="1:6" s="37" customFormat="1" ht="19.5" customHeight="1">
      <c r="A566" s="38">
        <v>557</v>
      </c>
      <c r="B566" s="75"/>
      <c r="C566" s="76"/>
      <c r="D566" s="78"/>
      <c r="E566" s="41" t="s">
        <v>293</v>
      </c>
      <c r="F566" s="41" t="s">
        <v>294</v>
      </c>
    </row>
    <row r="567" spans="1:6" s="37" customFormat="1" ht="19.5" customHeight="1">
      <c r="A567" s="38">
        <v>558</v>
      </c>
      <c r="B567" s="75"/>
      <c r="C567" s="76"/>
      <c r="D567" s="78"/>
      <c r="E567" s="41" t="s">
        <v>421</v>
      </c>
      <c r="F567" s="41" t="s">
        <v>531</v>
      </c>
    </row>
    <row r="568" spans="1:6" s="37" customFormat="1" ht="19.5" customHeight="1">
      <c r="A568" s="38">
        <v>559</v>
      </c>
      <c r="B568" s="75"/>
      <c r="C568" s="76"/>
      <c r="D568" s="78"/>
      <c r="E568" s="41" t="s">
        <v>295</v>
      </c>
      <c r="F568" s="41" t="s">
        <v>298</v>
      </c>
    </row>
    <row r="569" spans="1:6" s="37" customFormat="1" ht="19.5" customHeight="1">
      <c r="A569" s="38">
        <v>560</v>
      </c>
      <c r="B569" s="75"/>
      <c r="C569" s="76"/>
      <c r="D569" s="78"/>
      <c r="E569" s="41" t="s">
        <v>233</v>
      </c>
      <c r="F569" s="41" t="s">
        <v>530</v>
      </c>
    </row>
    <row r="570" spans="1:6" s="37" customFormat="1" ht="19.5" customHeight="1">
      <c r="A570" s="38">
        <v>561</v>
      </c>
      <c r="B570" s="75"/>
      <c r="C570" s="76"/>
      <c r="D570" s="78"/>
      <c r="E570" s="41" t="s">
        <v>1245</v>
      </c>
      <c r="F570" s="41" t="s">
        <v>1246</v>
      </c>
    </row>
    <row r="571" spans="1:6" s="37" customFormat="1" ht="19.5" customHeight="1">
      <c r="A571" s="38">
        <v>562</v>
      </c>
      <c r="B571" s="75"/>
      <c r="C571" s="76"/>
      <c r="D571" s="78"/>
      <c r="E571" s="41" t="s">
        <v>420</v>
      </c>
      <c r="F571" s="41" t="s">
        <v>1247</v>
      </c>
    </row>
    <row r="572" spans="1:6" s="37" customFormat="1" ht="19.5" customHeight="1">
      <c r="A572" s="38">
        <v>563</v>
      </c>
      <c r="B572" s="75"/>
      <c r="C572" s="76"/>
      <c r="D572" s="78"/>
      <c r="E572" s="41" t="s">
        <v>188</v>
      </c>
      <c r="F572" s="41" t="s">
        <v>152</v>
      </c>
    </row>
    <row r="573" spans="1:6" s="37" customFormat="1" ht="19.5" customHeight="1">
      <c r="A573" s="38">
        <v>564</v>
      </c>
      <c r="B573" s="75"/>
      <c r="C573" s="76"/>
      <c r="D573" s="78"/>
      <c r="E573" s="41" t="s">
        <v>1248</v>
      </c>
      <c r="F573" s="41" t="s">
        <v>94</v>
      </c>
    </row>
    <row r="574" spans="1:6" s="37" customFormat="1" ht="19.5" customHeight="1">
      <c r="A574" s="38">
        <v>565</v>
      </c>
      <c r="B574" s="75"/>
      <c r="C574" s="76"/>
      <c r="D574" s="78"/>
      <c r="E574" s="41" t="s">
        <v>1249</v>
      </c>
      <c r="F574" s="41" t="s">
        <v>532</v>
      </c>
    </row>
    <row r="575" spans="1:6" s="37" customFormat="1" ht="19.5" customHeight="1">
      <c r="A575" s="38">
        <v>566</v>
      </c>
      <c r="B575" s="75"/>
      <c r="C575" s="76"/>
      <c r="D575" s="78"/>
      <c r="E575" s="41" t="s">
        <v>1250</v>
      </c>
      <c r="F575" s="41" t="s">
        <v>1251</v>
      </c>
    </row>
    <row r="576" spans="1:6" s="37" customFormat="1" ht="19.5" customHeight="1">
      <c r="A576" s="38">
        <v>567</v>
      </c>
      <c r="B576" s="75"/>
      <c r="C576" s="76"/>
      <c r="D576" s="78"/>
      <c r="E576" s="41" t="s">
        <v>1252</v>
      </c>
      <c r="F576" s="41" t="s">
        <v>1253</v>
      </c>
    </row>
    <row r="577" spans="1:6" s="37" customFormat="1" ht="19.5" customHeight="1">
      <c r="A577" s="38">
        <v>568</v>
      </c>
      <c r="B577" s="75"/>
      <c r="C577" s="76"/>
      <c r="D577" s="78"/>
      <c r="E577" s="41" t="s">
        <v>1254</v>
      </c>
      <c r="F577" s="41" t="s">
        <v>1255</v>
      </c>
    </row>
    <row r="578" spans="1:6" s="37" customFormat="1" ht="18" customHeight="1">
      <c r="A578" s="38">
        <v>569</v>
      </c>
      <c r="B578" s="75"/>
      <c r="C578" s="76"/>
      <c r="D578" s="79" t="s">
        <v>190</v>
      </c>
      <c r="E578" s="41" t="s">
        <v>1256</v>
      </c>
      <c r="F578" s="41" t="s">
        <v>1244</v>
      </c>
    </row>
    <row r="579" spans="1:6" s="37" customFormat="1" ht="19.5" customHeight="1">
      <c r="A579" s="38">
        <v>570</v>
      </c>
      <c r="B579" s="75"/>
      <c r="C579" s="76"/>
      <c r="D579" s="79"/>
      <c r="E579" s="41" t="s">
        <v>1257</v>
      </c>
      <c r="F579" s="41" t="s">
        <v>1258</v>
      </c>
    </row>
    <row r="580" spans="1:6" s="37" customFormat="1" ht="19.5" customHeight="1">
      <c r="A580" s="38">
        <v>571</v>
      </c>
      <c r="B580" s="75"/>
      <c r="C580" s="76"/>
      <c r="D580" s="79"/>
      <c r="E580" s="41" t="s">
        <v>1259</v>
      </c>
      <c r="F580" s="41" t="s">
        <v>1260</v>
      </c>
    </row>
    <row r="581" spans="1:6" s="37" customFormat="1" ht="19.5" customHeight="1">
      <c r="A581" s="38">
        <v>572</v>
      </c>
      <c r="B581" s="75"/>
      <c r="C581" s="76"/>
      <c r="D581" s="79"/>
      <c r="E581" s="41" t="s">
        <v>1261</v>
      </c>
      <c r="F581" s="41" t="s">
        <v>1262</v>
      </c>
    </row>
    <row r="582" spans="1:6" s="37" customFormat="1" ht="19.5" customHeight="1">
      <c r="A582" s="38">
        <v>573</v>
      </c>
      <c r="B582" s="75"/>
      <c r="C582" s="76"/>
      <c r="D582" s="79"/>
      <c r="E582" s="41" t="s">
        <v>1263</v>
      </c>
      <c r="F582" s="41" t="s">
        <v>1264</v>
      </c>
    </row>
    <row r="583" spans="1:6" s="37" customFormat="1" ht="19.5" customHeight="1">
      <c r="A583" s="38">
        <v>574</v>
      </c>
      <c r="B583" s="75"/>
      <c r="C583" s="76"/>
      <c r="D583" s="79"/>
      <c r="E583" s="41" t="s">
        <v>1265</v>
      </c>
      <c r="F583" s="41" t="s">
        <v>1266</v>
      </c>
    </row>
    <row r="584" spans="1:6" s="37" customFormat="1" ht="19.5" customHeight="1">
      <c r="A584" s="38">
        <v>575</v>
      </c>
      <c r="B584" s="75"/>
      <c r="C584" s="76"/>
      <c r="D584" s="79"/>
      <c r="E584" s="41" t="s">
        <v>1267</v>
      </c>
      <c r="F584" s="41" t="s">
        <v>1268</v>
      </c>
    </row>
    <row r="585" spans="1:6" s="37" customFormat="1" ht="19.5" customHeight="1">
      <c r="A585" s="38">
        <v>576</v>
      </c>
      <c r="B585" s="75"/>
      <c r="C585" s="76"/>
      <c r="D585" s="79"/>
      <c r="E585" s="41" t="s">
        <v>422</v>
      </c>
      <c r="F585" s="41" t="s">
        <v>1269</v>
      </c>
    </row>
    <row r="586" spans="1:6" s="37" customFormat="1" ht="19.5" customHeight="1">
      <c r="A586" s="38">
        <v>577</v>
      </c>
      <c r="B586" s="75"/>
      <c r="C586" s="76"/>
      <c r="D586" s="79"/>
      <c r="E586" s="41" t="s">
        <v>1270</v>
      </c>
      <c r="F586" s="41" t="s">
        <v>1271</v>
      </c>
    </row>
    <row r="587" spans="1:6" s="37" customFormat="1" ht="19.5" customHeight="1">
      <c r="A587" s="38">
        <v>578</v>
      </c>
      <c r="B587" s="75"/>
      <c r="C587" s="76"/>
      <c r="D587" s="79"/>
      <c r="E587" s="41" t="s">
        <v>1272</v>
      </c>
      <c r="F587" s="41" t="s">
        <v>296</v>
      </c>
    </row>
    <row r="588" spans="1:6" s="37" customFormat="1" ht="19.5" customHeight="1">
      <c r="A588" s="38">
        <v>579</v>
      </c>
      <c r="B588" s="75"/>
      <c r="C588" s="76"/>
      <c r="D588" s="79"/>
      <c r="E588" s="41" t="s">
        <v>1273</v>
      </c>
      <c r="F588" s="41" t="s">
        <v>230</v>
      </c>
    </row>
    <row r="589" spans="1:6" s="37" customFormat="1" ht="19.5" customHeight="1">
      <c r="A589" s="38">
        <v>580</v>
      </c>
      <c r="B589" s="75"/>
      <c r="C589" s="76"/>
      <c r="D589" s="79"/>
      <c r="E589" s="41" t="s">
        <v>1274</v>
      </c>
      <c r="F589" s="41" t="s">
        <v>70</v>
      </c>
    </row>
    <row r="590" spans="1:6" s="37" customFormat="1" ht="19.5" customHeight="1">
      <c r="A590" s="38">
        <v>581</v>
      </c>
      <c r="B590" s="75"/>
      <c r="C590" s="76"/>
      <c r="D590" s="79"/>
      <c r="E590" s="41" t="s">
        <v>1275</v>
      </c>
      <c r="F590" s="41" t="s">
        <v>1276</v>
      </c>
    </row>
    <row r="591" spans="1:6" s="37" customFormat="1" ht="19.5" customHeight="1">
      <c r="A591" s="38">
        <v>582</v>
      </c>
      <c r="B591" s="75"/>
      <c r="C591" s="76"/>
      <c r="D591" s="79"/>
      <c r="E591" s="41" t="s">
        <v>1277</v>
      </c>
      <c r="F591" s="41" t="s">
        <v>1278</v>
      </c>
    </row>
    <row r="592" spans="1:6" s="37" customFormat="1" ht="19.5" customHeight="1">
      <c r="A592" s="38">
        <v>583</v>
      </c>
      <c r="B592" s="75"/>
      <c r="C592" s="76"/>
      <c r="D592" s="79"/>
      <c r="E592" s="41" t="s">
        <v>1279</v>
      </c>
      <c r="F592" s="41" t="s">
        <v>1280</v>
      </c>
    </row>
    <row r="593" spans="1:6" s="37" customFormat="1" ht="19.5" customHeight="1">
      <c r="A593" s="38">
        <v>584</v>
      </c>
      <c r="B593" s="75"/>
      <c r="C593" s="76"/>
      <c r="D593" s="79"/>
      <c r="E593" s="41" t="s">
        <v>423</v>
      </c>
      <c r="F593" s="41" t="s">
        <v>532</v>
      </c>
    </row>
    <row r="594" spans="1:6" s="37" customFormat="1" ht="19.5" customHeight="1">
      <c r="A594" s="38">
        <v>585</v>
      </c>
      <c r="B594" s="75"/>
      <c r="C594" s="76"/>
      <c r="D594" s="79"/>
      <c r="E594" s="41" t="s">
        <v>1281</v>
      </c>
      <c r="F594" s="41" t="s">
        <v>533</v>
      </c>
    </row>
    <row r="595" spans="1:6" s="37" customFormat="1" ht="19.5" customHeight="1">
      <c r="A595" s="38">
        <v>586</v>
      </c>
      <c r="B595" s="75"/>
      <c r="C595" s="76"/>
      <c r="D595" s="79"/>
      <c r="E595" s="41" t="s">
        <v>1282</v>
      </c>
      <c r="F595" s="41" t="s">
        <v>1283</v>
      </c>
    </row>
    <row r="596" spans="1:6" s="37" customFormat="1" ht="19.5" customHeight="1">
      <c r="A596" s="38">
        <v>587</v>
      </c>
      <c r="B596" s="75"/>
      <c r="C596" s="76"/>
      <c r="D596" s="79"/>
      <c r="E596" s="41" t="s">
        <v>1284</v>
      </c>
      <c r="F596" s="41" t="s">
        <v>1285</v>
      </c>
    </row>
    <row r="597" spans="1:6" s="37" customFormat="1" ht="19.5" customHeight="1">
      <c r="A597" s="38">
        <v>588</v>
      </c>
      <c r="B597" s="75"/>
      <c r="C597" s="76"/>
      <c r="D597" s="79"/>
      <c r="E597" s="41" t="s">
        <v>1286</v>
      </c>
      <c r="F597" s="41" t="s">
        <v>1287</v>
      </c>
    </row>
    <row r="598" spans="1:6" s="37" customFormat="1" ht="19.5" customHeight="1">
      <c r="A598" s="38">
        <v>589</v>
      </c>
      <c r="B598" s="75"/>
      <c r="C598" s="76"/>
      <c r="D598" s="79"/>
      <c r="E598" s="41" t="s">
        <v>1288</v>
      </c>
      <c r="F598" s="41" t="s">
        <v>1289</v>
      </c>
    </row>
    <row r="599" spans="1:6" s="37" customFormat="1" ht="19.5" customHeight="1">
      <c r="A599" s="38">
        <v>590</v>
      </c>
      <c r="B599" s="75"/>
      <c r="C599" s="76"/>
      <c r="D599" s="79"/>
      <c r="E599" s="41" t="s">
        <v>1290</v>
      </c>
      <c r="F599" s="41" t="s">
        <v>1291</v>
      </c>
    </row>
    <row r="600" spans="1:6" s="37" customFormat="1" ht="19.5" customHeight="1">
      <c r="A600" s="38">
        <v>591</v>
      </c>
      <c r="B600" s="75"/>
      <c r="C600" s="76"/>
      <c r="D600" s="79"/>
      <c r="E600" s="41" t="s">
        <v>1292</v>
      </c>
      <c r="F600" s="41" t="s">
        <v>1291</v>
      </c>
    </row>
    <row r="601" spans="1:6" s="37" customFormat="1" ht="19.5" customHeight="1">
      <c r="A601" s="38">
        <v>592</v>
      </c>
      <c r="B601" s="75"/>
      <c r="C601" s="76"/>
      <c r="D601" s="79"/>
      <c r="E601" s="41" t="s">
        <v>1293</v>
      </c>
      <c r="F601" s="41" t="s">
        <v>1294</v>
      </c>
    </row>
    <row r="602" spans="1:6" s="37" customFormat="1" ht="19.5" customHeight="1">
      <c r="A602" s="38">
        <v>593</v>
      </c>
      <c r="B602" s="75"/>
      <c r="C602" s="76"/>
      <c r="D602" s="79"/>
      <c r="E602" s="41" t="s">
        <v>1295</v>
      </c>
      <c r="F602" s="41" t="s">
        <v>1296</v>
      </c>
    </row>
    <row r="603" spans="1:6" s="37" customFormat="1" ht="19.5" customHeight="1">
      <c r="A603" s="38">
        <v>594</v>
      </c>
      <c r="B603" s="75"/>
      <c r="C603" s="76"/>
      <c r="D603" s="79"/>
      <c r="E603" s="41" t="s">
        <v>1297</v>
      </c>
      <c r="F603" s="41" t="s">
        <v>1298</v>
      </c>
    </row>
    <row r="604" spans="1:6" s="37" customFormat="1" ht="19.5" customHeight="1">
      <c r="A604" s="38">
        <v>595</v>
      </c>
      <c r="B604" s="75"/>
      <c r="C604" s="76"/>
      <c r="D604" s="79"/>
      <c r="E604" s="41" t="s">
        <v>1299</v>
      </c>
      <c r="F604" s="41" t="s">
        <v>1291</v>
      </c>
    </row>
    <row r="605" spans="1:6" s="37" customFormat="1" ht="19.5" customHeight="1">
      <c r="A605" s="38">
        <v>596</v>
      </c>
      <c r="B605" s="75"/>
      <c r="C605" s="76"/>
      <c r="D605" s="79"/>
      <c r="E605" s="41" t="s">
        <v>1300</v>
      </c>
      <c r="F605" s="41" t="s">
        <v>1301</v>
      </c>
    </row>
    <row r="606" spans="1:6" s="37" customFormat="1" ht="19.5" customHeight="1">
      <c r="A606" s="38">
        <v>597</v>
      </c>
      <c r="B606" s="75"/>
      <c r="C606" s="76"/>
      <c r="D606" s="79"/>
      <c r="E606" s="41" t="s">
        <v>1302</v>
      </c>
      <c r="F606" s="41" t="s">
        <v>1303</v>
      </c>
    </row>
    <row r="607" spans="1:6" s="37" customFormat="1" ht="19.5" customHeight="1">
      <c r="A607" s="38">
        <v>598</v>
      </c>
      <c r="B607" s="75"/>
      <c r="C607" s="76"/>
      <c r="D607" s="79"/>
      <c r="E607" s="41" t="s">
        <v>1304</v>
      </c>
      <c r="F607" s="41" t="s">
        <v>1296</v>
      </c>
    </row>
    <row r="608" spans="1:6" s="37" customFormat="1" ht="19.5" customHeight="1">
      <c r="A608" s="38">
        <v>599</v>
      </c>
      <c r="B608" s="75"/>
      <c r="C608" s="76"/>
      <c r="D608" s="79"/>
      <c r="E608" s="41" t="s">
        <v>1305</v>
      </c>
      <c r="F608" s="41" t="s">
        <v>1306</v>
      </c>
    </row>
    <row r="609" spans="1:6" s="37" customFormat="1" ht="32.25" customHeight="1">
      <c r="A609" s="38">
        <v>600</v>
      </c>
      <c r="B609" s="75"/>
      <c r="C609" s="76"/>
      <c r="D609" s="46" t="s">
        <v>1307</v>
      </c>
      <c r="E609" s="41" t="s">
        <v>1308</v>
      </c>
      <c r="F609" s="41" t="s">
        <v>1266</v>
      </c>
    </row>
    <row r="610" spans="1:6" s="37" customFormat="1" ht="19.5" customHeight="1">
      <c r="A610" s="38">
        <v>601</v>
      </c>
      <c r="B610" s="75"/>
      <c r="C610" s="76"/>
      <c r="D610" s="80" t="s">
        <v>147</v>
      </c>
      <c r="E610" s="41" t="s">
        <v>1309</v>
      </c>
      <c r="F610" s="41" t="s">
        <v>1310</v>
      </c>
    </row>
    <row r="611" spans="1:6" s="37" customFormat="1" ht="19.5" customHeight="1">
      <c r="A611" s="38">
        <v>602</v>
      </c>
      <c r="B611" s="75"/>
      <c r="C611" s="76"/>
      <c r="D611" s="80"/>
      <c r="E611" s="41" t="s">
        <v>424</v>
      </c>
      <c r="F611" s="41" t="s">
        <v>1243</v>
      </c>
    </row>
    <row r="612" spans="1:6" s="37" customFormat="1" ht="19.5" customHeight="1">
      <c r="A612" s="38">
        <v>603</v>
      </c>
      <c r="B612" s="75"/>
      <c r="C612" s="76"/>
      <c r="D612" s="80"/>
      <c r="E612" s="41" t="s">
        <v>1311</v>
      </c>
      <c r="F612" s="41" t="s">
        <v>1312</v>
      </c>
    </row>
    <row r="613" spans="1:6" s="37" customFormat="1" ht="18" customHeight="1">
      <c r="A613" s="38">
        <v>604</v>
      </c>
      <c r="B613" s="75"/>
      <c r="C613" s="76"/>
      <c r="D613" s="80"/>
      <c r="E613" s="41" t="s">
        <v>422</v>
      </c>
      <c r="F613" s="41" t="s">
        <v>1313</v>
      </c>
    </row>
    <row r="614" spans="1:6" s="37" customFormat="1" ht="21">
      <c r="A614" s="38">
        <v>605</v>
      </c>
      <c r="B614" s="75"/>
      <c r="C614" s="76"/>
      <c r="D614" s="80"/>
      <c r="E614" s="41" t="s">
        <v>1314</v>
      </c>
      <c r="F614" s="41" t="s">
        <v>1315</v>
      </c>
    </row>
    <row r="615" spans="1:6" s="37" customFormat="1" ht="21">
      <c r="A615" s="38">
        <v>606</v>
      </c>
      <c r="B615" s="75"/>
      <c r="C615" s="76"/>
      <c r="D615" s="80"/>
      <c r="E615" s="41" t="s">
        <v>1316</v>
      </c>
      <c r="F615" s="41" t="s">
        <v>1317</v>
      </c>
    </row>
    <row r="616" spans="1:6" s="37" customFormat="1" ht="21">
      <c r="A616" s="38">
        <v>607</v>
      </c>
      <c r="B616" s="75"/>
      <c r="C616" s="76"/>
      <c r="D616" s="80"/>
      <c r="E616" s="41" t="s">
        <v>1318</v>
      </c>
      <c r="F616" s="41" t="s">
        <v>230</v>
      </c>
    </row>
    <row r="617" spans="1:6" s="37" customFormat="1" ht="21">
      <c r="A617" s="38">
        <v>608</v>
      </c>
      <c r="B617" s="75"/>
      <c r="C617" s="76"/>
      <c r="D617" s="80"/>
      <c r="E617" s="41" t="s">
        <v>1319</v>
      </c>
      <c r="F617" s="41" t="s">
        <v>532</v>
      </c>
    </row>
    <row r="618" spans="1:6" s="37" customFormat="1" ht="21">
      <c r="A618" s="38">
        <v>609</v>
      </c>
      <c r="B618" s="75"/>
      <c r="C618" s="76"/>
      <c r="D618" s="80"/>
      <c r="E618" s="41" t="s">
        <v>1320</v>
      </c>
      <c r="F618" s="41" t="s">
        <v>70</v>
      </c>
    </row>
    <row r="619" spans="1:6" s="37" customFormat="1" ht="15.75" customHeight="1">
      <c r="A619" s="38">
        <v>610</v>
      </c>
      <c r="B619" s="75"/>
      <c r="C619" s="76"/>
      <c r="D619" s="80"/>
      <c r="E619" s="41" t="s">
        <v>1321</v>
      </c>
      <c r="F619" s="41" t="s">
        <v>1322</v>
      </c>
    </row>
    <row r="620" spans="1:6" s="37" customFormat="1" ht="21">
      <c r="A620" s="38">
        <v>611</v>
      </c>
      <c r="B620" s="75"/>
      <c r="C620" s="76"/>
      <c r="D620" s="80"/>
      <c r="E620" s="41" t="s">
        <v>1323</v>
      </c>
      <c r="F620" s="41" t="s">
        <v>1324</v>
      </c>
    </row>
    <row r="621" spans="1:6" s="37" customFormat="1" ht="21">
      <c r="A621" s="38">
        <v>612</v>
      </c>
      <c r="B621" s="75"/>
      <c r="C621" s="76"/>
      <c r="D621" s="80"/>
      <c r="E621" s="41" t="s">
        <v>1325</v>
      </c>
      <c r="F621" s="41" t="s">
        <v>1326</v>
      </c>
    </row>
    <row r="622" spans="1:6" s="37" customFormat="1" ht="18" customHeight="1">
      <c r="A622" s="38">
        <v>613</v>
      </c>
      <c r="B622" s="75"/>
      <c r="C622" s="76"/>
      <c r="D622" s="80"/>
      <c r="E622" s="41" t="s">
        <v>1327</v>
      </c>
      <c r="F622" s="41" t="s">
        <v>1328</v>
      </c>
    </row>
    <row r="623" spans="1:6" s="37" customFormat="1" ht="21">
      <c r="A623" s="38">
        <v>614</v>
      </c>
      <c r="B623" s="75"/>
      <c r="C623" s="76"/>
      <c r="D623" s="80"/>
      <c r="E623" s="41" t="s">
        <v>1329</v>
      </c>
      <c r="F623" s="41" t="s">
        <v>1330</v>
      </c>
    </row>
    <row r="624" spans="1:6" s="37" customFormat="1" ht="21">
      <c r="A624" s="38">
        <v>615</v>
      </c>
      <c r="B624" s="75"/>
      <c r="C624" s="76"/>
      <c r="D624" s="80" t="s">
        <v>148</v>
      </c>
      <c r="E624" s="41" t="s">
        <v>425</v>
      </c>
      <c r="F624" s="41" t="s">
        <v>296</v>
      </c>
    </row>
    <row r="625" spans="1:6" s="37" customFormat="1" ht="21">
      <c r="A625" s="38">
        <v>616</v>
      </c>
      <c r="B625" s="75"/>
      <c r="C625" s="76"/>
      <c r="D625" s="80"/>
      <c r="E625" s="41" t="s">
        <v>1331</v>
      </c>
      <c r="F625" s="41" t="s">
        <v>534</v>
      </c>
    </row>
    <row r="626" spans="1:6" s="37" customFormat="1" ht="21">
      <c r="A626" s="38">
        <v>617</v>
      </c>
      <c r="B626" s="75"/>
      <c r="C626" s="76"/>
      <c r="D626" s="80"/>
      <c r="E626" s="41" t="s">
        <v>1332</v>
      </c>
      <c r="F626" s="41" t="s">
        <v>1333</v>
      </c>
    </row>
    <row r="627" spans="1:6" s="37" customFormat="1" ht="23.25" customHeight="1">
      <c r="A627" s="38">
        <v>618</v>
      </c>
      <c r="B627" s="75"/>
      <c r="C627" s="76"/>
      <c r="D627" s="80"/>
      <c r="E627" s="41" t="s">
        <v>1334</v>
      </c>
      <c r="F627" s="41" t="s">
        <v>1335</v>
      </c>
    </row>
    <row r="628" spans="1:6" s="37" customFormat="1" ht="21">
      <c r="A628" s="38">
        <v>619</v>
      </c>
      <c r="B628" s="75"/>
      <c r="C628" s="76"/>
      <c r="D628" s="80"/>
      <c r="E628" s="41" t="s">
        <v>1336</v>
      </c>
      <c r="F628" s="41" t="s">
        <v>1337</v>
      </c>
    </row>
    <row r="629" spans="1:6" s="37" customFormat="1" ht="21">
      <c r="A629" s="38">
        <v>620</v>
      </c>
      <c r="B629" s="75"/>
      <c r="C629" s="76"/>
      <c r="D629" s="80"/>
      <c r="E629" s="41" t="s">
        <v>1338</v>
      </c>
      <c r="F629" s="41" t="s">
        <v>1339</v>
      </c>
    </row>
    <row r="630" spans="1:6" s="37" customFormat="1" ht="21">
      <c r="A630" s="38">
        <v>621</v>
      </c>
      <c r="B630" s="75"/>
      <c r="C630" s="76"/>
      <c r="D630" s="80"/>
      <c r="E630" s="41" t="s">
        <v>1340</v>
      </c>
      <c r="F630" s="41" t="s">
        <v>1341</v>
      </c>
    </row>
    <row r="631" spans="1:6" s="37" customFormat="1" ht="21">
      <c r="A631" s="38">
        <v>622</v>
      </c>
      <c r="B631" s="75"/>
      <c r="C631" s="76"/>
      <c r="D631" s="80"/>
      <c r="E631" s="41" t="s">
        <v>1342</v>
      </c>
      <c r="F631" s="41" t="s">
        <v>230</v>
      </c>
    </row>
    <row r="632" spans="1:6" s="37" customFormat="1" ht="21">
      <c r="A632" s="38">
        <v>623</v>
      </c>
      <c r="B632" s="75"/>
      <c r="C632" s="76"/>
      <c r="D632" s="80"/>
      <c r="E632" s="41" t="s">
        <v>1343</v>
      </c>
      <c r="F632" s="41" t="s">
        <v>1344</v>
      </c>
    </row>
    <row r="633" spans="1:6" s="37" customFormat="1" ht="21">
      <c r="A633" s="38">
        <v>624</v>
      </c>
      <c r="B633" s="75"/>
      <c r="C633" s="76"/>
      <c r="D633" s="80"/>
      <c r="E633" s="41" t="s">
        <v>1345</v>
      </c>
      <c r="F633" s="41" t="s">
        <v>1346</v>
      </c>
    </row>
    <row r="634" spans="1:6" s="37" customFormat="1" ht="21">
      <c r="A634" s="38">
        <v>625</v>
      </c>
      <c r="B634" s="75"/>
      <c r="C634" s="76"/>
      <c r="D634" s="80"/>
      <c r="E634" s="41" t="s">
        <v>1347</v>
      </c>
      <c r="F634" s="41" t="s">
        <v>1324</v>
      </c>
    </row>
    <row r="635" spans="1:6" s="37" customFormat="1" ht="21">
      <c r="A635" s="38">
        <v>626</v>
      </c>
      <c r="B635" s="75"/>
      <c r="C635" s="76"/>
      <c r="D635" s="80"/>
      <c r="E635" s="41" t="s">
        <v>1348</v>
      </c>
      <c r="F635" s="41" t="s">
        <v>1349</v>
      </c>
    </row>
    <row r="636" spans="1:6" s="37" customFormat="1" ht="21">
      <c r="A636" s="38">
        <v>627</v>
      </c>
      <c r="B636" s="75"/>
      <c r="C636" s="76"/>
      <c r="D636" s="81" t="s">
        <v>297</v>
      </c>
      <c r="E636" s="41" t="s">
        <v>1350</v>
      </c>
      <c r="F636" s="41" t="s">
        <v>1351</v>
      </c>
    </row>
    <row r="637" spans="1:6" s="37" customFormat="1" ht="21">
      <c r="A637" s="38">
        <v>628</v>
      </c>
      <c r="B637" s="75"/>
      <c r="C637" s="76"/>
      <c r="D637" s="81"/>
      <c r="E637" s="41" t="s">
        <v>1352</v>
      </c>
      <c r="F637" s="41" t="s">
        <v>1353</v>
      </c>
    </row>
    <row r="638" spans="1:6" s="37" customFormat="1" ht="21">
      <c r="A638" s="38">
        <v>629</v>
      </c>
      <c r="B638" s="75"/>
      <c r="C638" s="76"/>
      <c r="D638" s="81"/>
      <c r="E638" s="41" t="s">
        <v>1354</v>
      </c>
      <c r="F638" s="41" t="s">
        <v>71</v>
      </c>
    </row>
    <row r="639" spans="1:6" s="37" customFormat="1" ht="21">
      <c r="A639" s="38">
        <v>630</v>
      </c>
      <c r="B639" s="75"/>
      <c r="C639" s="76"/>
      <c r="D639" s="81"/>
      <c r="E639" s="41" t="s">
        <v>1355</v>
      </c>
      <c r="F639" s="41" t="s">
        <v>1344</v>
      </c>
    </row>
    <row r="640" spans="1:6" s="37" customFormat="1" ht="21">
      <c r="A640" s="38">
        <v>631</v>
      </c>
      <c r="B640" s="75"/>
      <c r="C640" s="76"/>
      <c r="D640" s="81"/>
      <c r="E640" s="41" t="s">
        <v>1356</v>
      </c>
      <c r="F640" s="41" t="s">
        <v>1357</v>
      </c>
    </row>
    <row r="641" spans="1:6" s="37" customFormat="1" ht="18" customHeight="1">
      <c r="A641" s="38">
        <v>632</v>
      </c>
      <c r="B641" s="75"/>
      <c r="C641" s="76"/>
      <c r="D641" s="82" t="s">
        <v>1358</v>
      </c>
      <c r="E641" s="41" t="s">
        <v>1359</v>
      </c>
      <c r="F641" s="41" t="s">
        <v>603</v>
      </c>
    </row>
    <row r="642" spans="1:6" s="37" customFormat="1" ht="21">
      <c r="A642" s="38">
        <v>633</v>
      </c>
      <c r="B642" s="75"/>
      <c r="C642" s="76"/>
      <c r="D642" s="83"/>
      <c r="E642" s="41" t="s">
        <v>1360</v>
      </c>
      <c r="F642" s="41" t="s">
        <v>1361</v>
      </c>
    </row>
    <row r="643" spans="1:6" s="37" customFormat="1" ht="21">
      <c r="A643" s="38">
        <v>634</v>
      </c>
      <c r="B643" s="75"/>
      <c r="C643" s="76"/>
      <c r="D643" s="77" t="s">
        <v>1362</v>
      </c>
      <c r="E643" s="41" t="s">
        <v>1363</v>
      </c>
      <c r="F643" s="41" t="s">
        <v>1364</v>
      </c>
    </row>
    <row r="644" spans="1:6" s="37" customFormat="1" ht="21">
      <c r="A644" s="38">
        <v>635</v>
      </c>
      <c r="B644" s="75"/>
      <c r="C644" s="76"/>
      <c r="D644" s="78"/>
      <c r="E644" s="41" t="s">
        <v>1365</v>
      </c>
      <c r="F644" s="41" t="s">
        <v>1366</v>
      </c>
    </row>
    <row r="645" spans="1:6" s="37" customFormat="1" ht="21">
      <c r="A645" s="38">
        <v>636</v>
      </c>
      <c r="B645" s="75"/>
      <c r="C645" s="76"/>
      <c r="D645" s="78"/>
      <c r="E645" s="41" t="s">
        <v>1367</v>
      </c>
      <c r="F645" s="41" t="s">
        <v>1368</v>
      </c>
    </row>
    <row r="646" spans="1:6" s="37" customFormat="1" ht="21">
      <c r="A646" s="38">
        <v>637</v>
      </c>
      <c r="B646" s="75"/>
      <c r="C646" s="76"/>
      <c r="D646" s="78"/>
      <c r="E646" s="41" t="s">
        <v>1369</v>
      </c>
      <c r="F646" s="41" t="s">
        <v>1370</v>
      </c>
    </row>
    <row r="647" spans="1:6" s="37" customFormat="1" ht="21">
      <c r="A647" s="38">
        <v>638</v>
      </c>
      <c r="B647" s="75"/>
      <c r="C647" s="76"/>
      <c r="D647" s="78"/>
      <c r="E647" s="41" t="s">
        <v>1371</v>
      </c>
      <c r="F647" s="41" t="s">
        <v>1372</v>
      </c>
    </row>
    <row r="648" spans="1:6" s="37" customFormat="1" ht="21">
      <c r="A648" s="38">
        <v>639</v>
      </c>
      <c r="B648" s="75"/>
      <c r="C648" s="76"/>
      <c r="D648" s="78"/>
      <c r="E648" s="41" t="s">
        <v>1373</v>
      </c>
      <c r="F648" s="41" t="s">
        <v>1374</v>
      </c>
    </row>
    <row r="649" spans="1:6" s="37" customFormat="1" ht="21">
      <c r="A649" s="38">
        <v>640</v>
      </c>
      <c r="B649" s="75"/>
      <c r="C649" s="76"/>
      <c r="D649" s="78"/>
      <c r="E649" s="41" t="s">
        <v>1375</v>
      </c>
      <c r="F649" s="41" t="s">
        <v>1376</v>
      </c>
    </row>
    <row r="650" spans="1:6" s="37" customFormat="1" ht="21">
      <c r="A650" s="38">
        <v>641</v>
      </c>
      <c r="B650" s="75"/>
      <c r="C650" s="76"/>
      <c r="D650" s="78"/>
      <c r="E650" s="41" t="s">
        <v>1377</v>
      </c>
      <c r="F650" s="41" t="s">
        <v>1378</v>
      </c>
    </row>
    <row r="651" spans="1:6" s="37" customFormat="1" ht="21">
      <c r="A651" s="38">
        <v>642</v>
      </c>
      <c r="B651" s="75"/>
      <c r="C651" s="76"/>
      <c r="D651" s="78"/>
      <c r="E651" s="41" t="s">
        <v>1379</v>
      </c>
      <c r="F651" s="41" t="s">
        <v>1380</v>
      </c>
    </row>
    <row r="652" spans="1:6" s="37" customFormat="1" ht="21">
      <c r="A652" s="38">
        <v>643</v>
      </c>
      <c r="B652" s="75"/>
      <c r="C652" s="76"/>
      <c r="D652" s="78"/>
      <c r="E652" s="41" t="s">
        <v>1381</v>
      </c>
      <c r="F652" s="41" t="s">
        <v>1382</v>
      </c>
    </row>
    <row r="653" spans="1:6" s="37" customFormat="1" ht="21">
      <c r="A653" s="38">
        <v>644</v>
      </c>
      <c r="B653" s="75"/>
      <c r="C653" s="76"/>
      <c r="D653" s="84"/>
      <c r="E653" s="41" t="s">
        <v>1383</v>
      </c>
      <c r="F653" s="41" t="s">
        <v>1384</v>
      </c>
    </row>
    <row r="654" spans="1:6" s="37" customFormat="1" ht="21">
      <c r="A654" s="38">
        <v>645</v>
      </c>
      <c r="B654" s="75"/>
      <c r="C654" s="76"/>
      <c r="D654" s="80" t="s">
        <v>24</v>
      </c>
      <c r="E654" s="41" t="s">
        <v>1385</v>
      </c>
      <c r="F654" s="41" t="s">
        <v>1386</v>
      </c>
    </row>
    <row r="655" spans="1:6" s="37" customFormat="1" ht="23.25" customHeight="1">
      <c r="A655" s="38">
        <v>646</v>
      </c>
      <c r="B655" s="75"/>
      <c r="C655" s="76"/>
      <c r="D655" s="80"/>
      <c r="E655" s="41" t="s">
        <v>72</v>
      </c>
      <c r="F655" s="41" t="s">
        <v>1387</v>
      </c>
    </row>
    <row r="656" spans="1:6" s="37" customFormat="1" ht="21">
      <c r="A656" s="38">
        <v>647</v>
      </c>
      <c r="B656" s="75"/>
      <c r="C656" s="76"/>
      <c r="D656" s="80"/>
      <c r="E656" s="41" t="s">
        <v>1388</v>
      </c>
      <c r="F656" s="41" t="s">
        <v>70</v>
      </c>
    </row>
    <row r="657" spans="1:6" s="37" customFormat="1" ht="21">
      <c r="A657" s="38">
        <v>648</v>
      </c>
      <c r="B657" s="75"/>
      <c r="C657" s="76"/>
      <c r="D657" s="80"/>
      <c r="E657" s="41" t="s">
        <v>1389</v>
      </c>
      <c r="F657" s="41" t="s">
        <v>71</v>
      </c>
    </row>
    <row r="658" spans="1:6" s="37" customFormat="1" ht="21">
      <c r="A658" s="38">
        <v>649</v>
      </c>
      <c r="B658" s="75"/>
      <c r="C658" s="85" t="s">
        <v>73</v>
      </c>
      <c r="D658" s="83" t="s">
        <v>149</v>
      </c>
      <c r="E658" s="41" t="s">
        <v>1390</v>
      </c>
      <c r="F658" s="41" t="s">
        <v>1391</v>
      </c>
    </row>
    <row r="659" spans="1:6" s="37" customFormat="1" ht="21">
      <c r="A659" s="38">
        <v>650</v>
      </c>
      <c r="B659" s="75"/>
      <c r="C659" s="86"/>
      <c r="D659" s="81"/>
      <c r="E659" s="41" t="s">
        <v>1392</v>
      </c>
      <c r="F659" s="41" t="s">
        <v>70</v>
      </c>
    </row>
    <row r="660" spans="1:6" s="37" customFormat="1" ht="21">
      <c r="A660" s="38">
        <v>651</v>
      </c>
      <c r="B660" s="75"/>
      <c r="C660" s="86"/>
      <c r="D660" s="81"/>
      <c r="E660" s="41" t="s">
        <v>1393</v>
      </c>
      <c r="F660" s="41" t="s">
        <v>70</v>
      </c>
    </row>
    <row r="661" spans="1:6" s="37" customFormat="1" ht="21">
      <c r="A661" s="38">
        <v>652</v>
      </c>
      <c r="B661" s="75"/>
      <c r="C661" s="86"/>
      <c r="D661" s="81"/>
      <c r="E661" s="41" t="s">
        <v>74</v>
      </c>
      <c r="F661" s="41" t="s">
        <v>70</v>
      </c>
    </row>
    <row r="662" spans="1:6" s="37" customFormat="1" ht="21">
      <c r="A662" s="38">
        <v>653</v>
      </c>
      <c r="B662" s="75"/>
      <c r="C662" s="86"/>
      <c r="D662" s="81" t="s">
        <v>150</v>
      </c>
      <c r="E662" s="41" t="s">
        <v>1394</v>
      </c>
      <c r="F662" s="41" t="s">
        <v>1395</v>
      </c>
    </row>
    <row r="663" spans="1:6" s="37" customFormat="1" ht="21">
      <c r="A663" s="38">
        <v>654</v>
      </c>
      <c r="B663" s="75"/>
      <c r="C663" s="86"/>
      <c r="D663" s="81"/>
      <c r="E663" s="41" t="s">
        <v>1396</v>
      </c>
      <c r="F663" s="41" t="s">
        <v>73</v>
      </c>
    </row>
    <row r="664" spans="1:6" s="37" customFormat="1" ht="21">
      <c r="A664" s="38">
        <v>655</v>
      </c>
      <c r="B664" s="75"/>
      <c r="C664" s="86"/>
      <c r="D664" s="81"/>
      <c r="E664" s="41" t="s">
        <v>1397</v>
      </c>
      <c r="F664" s="41" t="s">
        <v>1398</v>
      </c>
    </row>
    <row r="665" spans="1:6" s="37" customFormat="1" ht="21">
      <c r="A665" s="38">
        <v>656</v>
      </c>
      <c r="B665" s="75"/>
      <c r="C665" s="86"/>
      <c r="D665" s="81" t="s">
        <v>151</v>
      </c>
      <c r="E665" s="41" t="s">
        <v>1399</v>
      </c>
      <c r="F665" s="41" t="s">
        <v>1400</v>
      </c>
    </row>
    <row r="666" spans="1:6" s="37" customFormat="1" ht="21">
      <c r="A666" s="38">
        <v>657</v>
      </c>
      <c r="B666" s="75"/>
      <c r="C666" s="86"/>
      <c r="D666" s="81"/>
      <c r="E666" s="41" t="s">
        <v>1401</v>
      </c>
      <c r="F666" s="41" t="s">
        <v>1402</v>
      </c>
    </row>
    <row r="667" spans="1:6" s="37" customFormat="1" ht="21">
      <c r="A667" s="38">
        <v>658</v>
      </c>
      <c r="B667" s="75"/>
      <c r="C667" s="86"/>
      <c r="D667" s="82" t="s">
        <v>1403</v>
      </c>
      <c r="E667" s="41" t="s">
        <v>1404</v>
      </c>
      <c r="F667" s="41" t="s">
        <v>1405</v>
      </c>
    </row>
    <row r="668" spans="1:6" s="37" customFormat="1" ht="21">
      <c r="A668" s="38">
        <v>659</v>
      </c>
      <c r="B668" s="75"/>
      <c r="C668" s="86"/>
      <c r="D668" s="88"/>
      <c r="E668" s="41" t="s">
        <v>1406</v>
      </c>
      <c r="F668" s="41" t="s">
        <v>1407</v>
      </c>
    </row>
    <row r="669" spans="1:6" s="37" customFormat="1" ht="16.5" customHeight="1">
      <c r="A669" s="38">
        <v>660</v>
      </c>
      <c r="B669" s="75"/>
      <c r="C669" s="86"/>
      <c r="D669" s="82" t="s">
        <v>24</v>
      </c>
      <c r="E669" s="41" t="s">
        <v>1408</v>
      </c>
      <c r="F669" s="41" t="s">
        <v>153</v>
      </c>
    </row>
    <row r="670" spans="1:6" s="37" customFormat="1" ht="21">
      <c r="A670" s="38">
        <v>661</v>
      </c>
      <c r="B670" s="75"/>
      <c r="C670" s="86"/>
      <c r="D670" s="88"/>
      <c r="E670" s="41" t="s">
        <v>426</v>
      </c>
      <c r="F670" s="41" t="s">
        <v>70</v>
      </c>
    </row>
    <row r="671" spans="1:6" s="37" customFormat="1" ht="21.75" thickBot="1">
      <c r="A671" s="38">
        <v>662</v>
      </c>
      <c r="B671" s="75"/>
      <c r="C671" s="87"/>
      <c r="D671" s="89"/>
      <c r="E671" s="41" t="s">
        <v>1409</v>
      </c>
      <c r="F671" s="41" t="s">
        <v>152</v>
      </c>
    </row>
    <row r="672" spans="1:6" s="37" customFormat="1" ht="18" customHeight="1" thickTop="1">
      <c r="A672" s="38">
        <v>663</v>
      </c>
      <c r="B672" s="75"/>
      <c r="C672" s="90" t="s">
        <v>75</v>
      </c>
      <c r="D672" s="91" t="s">
        <v>149</v>
      </c>
      <c r="E672" s="41" t="s">
        <v>427</v>
      </c>
      <c r="F672" s="41" t="s">
        <v>1410</v>
      </c>
    </row>
    <row r="673" spans="1:6" s="37" customFormat="1" ht="18" customHeight="1">
      <c r="A673" s="38">
        <v>664</v>
      </c>
      <c r="B673" s="75"/>
      <c r="C673" s="90"/>
      <c r="D673" s="83"/>
      <c r="E673" s="41" t="s">
        <v>421</v>
      </c>
      <c r="F673" s="41" t="s">
        <v>535</v>
      </c>
    </row>
    <row r="674" spans="1:6" s="37" customFormat="1" ht="18" customHeight="1">
      <c r="A674" s="38">
        <v>665</v>
      </c>
      <c r="B674" s="75"/>
      <c r="C674" s="90"/>
      <c r="D674" s="92" t="s">
        <v>147</v>
      </c>
      <c r="E674" s="41" t="s">
        <v>428</v>
      </c>
      <c r="F674" s="41" t="s">
        <v>1411</v>
      </c>
    </row>
    <row r="675" spans="1:6" s="37" customFormat="1" ht="18" customHeight="1">
      <c r="A675" s="38">
        <v>666</v>
      </c>
      <c r="B675" s="75"/>
      <c r="C675" s="90"/>
      <c r="D675" s="93"/>
      <c r="E675" s="41" t="s">
        <v>1412</v>
      </c>
      <c r="F675" s="41" t="s">
        <v>70</v>
      </c>
    </row>
    <row r="676" spans="1:6" s="37" customFormat="1" ht="21">
      <c r="A676" s="38">
        <v>667</v>
      </c>
      <c r="B676" s="75"/>
      <c r="C676" s="90"/>
      <c r="D676" s="81" t="s">
        <v>190</v>
      </c>
      <c r="E676" s="41" t="s">
        <v>1413</v>
      </c>
      <c r="F676" s="41" t="s">
        <v>70</v>
      </c>
    </row>
    <row r="677" spans="1:6" s="37" customFormat="1" ht="21">
      <c r="A677" s="38">
        <v>668</v>
      </c>
      <c r="B677" s="75"/>
      <c r="C677" s="90"/>
      <c r="D677" s="81"/>
      <c r="E677" s="41" t="s">
        <v>1414</v>
      </c>
      <c r="F677" s="41" t="s">
        <v>70</v>
      </c>
    </row>
    <row r="678" spans="1:6" s="37" customFormat="1" ht="21">
      <c r="A678" s="38">
        <v>669</v>
      </c>
      <c r="B678" s="75"/>
      <c r="C678" s="90"/>
      <c r="D678" s="81"/>
      <c r="E678" s="41" t="s">
        <v>1415</v>
      </c>
      <c r="F678" s="41" t="s">
        <v>1410</v>
      </c>
    </row>
    <row r="679" spans="1:6" s="37" customFormat="1" ht="21">
      <c r="A679" s="38">
        <v>670</v>
      </c>
      <c r="B679" s="75"/>
      <c r="C679" s="90"/>
      <c r="D679" s="81"/>
      <c r="E679" s="41" t="s">
        <v>1416</v>
      </c>
      <c r="F679" s="41" t="s">
        <v>70</v>
      </c>
    </row>
    <row r="680" spans="1:6" s="37" customFormat="1" ht="21">
      <c r="A680" s="38">
        <v>671</v>
      </c>
      <c r="B680" s="75"/>
      <c r="C680" s="90"/>
      <c r="D680" s="81"/>
      <c r="E680" s="41" t="s">
        <v>299</v>
      </c>
      <c r="F680" s="41" t="s">
        <v>535</v>
      </c>
    </row>
    <row r="681" spans="1:6" s="37" customFormat="1" ht="18" customHeight="1">
      <c r="A681" s="38">
        <v>672</v>
      </c>
      <c r="B681" s="75"/>
      <c r="C681" s="90"/>
      <c r="D681" s="47" t="s">
        <v>10</v>
      </c>
      <c r="E681" s="41" t="s">
        <v>429</v>
      </c>
      <c r="F681" s="41" t="s">
        <v>1410</v>
      </c>
    </row>
    <row r="682" spans="1:6" s="37" customFormat="1" ht="18" customHeight="1" thickBot="1">
      <c r="A682" s="38">
        <v>673</v>
      </c>
      <c r="B682" s="75"/>
      <c r="C682" s="90"/>
      <c r="D682" s="48" t="s">
        <v>24</v>
      </c>
      <c r="E682" s="41" t="s">
        <v>1417</v>
      </c>
      <c r="F682" s="41" t="s">
        <v>1418</v>
      </c>
    </row>
    <row r="683" spans="1:6" s="37" customFormat="1" ht="21.75" thickTop="1">
      <c r="A683" s="38">
        <v>674</v>
      </c>
      <c r="B683" s="94"/>
      <c r="C683" s="94" t="s">
        <v>76</v>
      </c>
      <c r="D683" s="80" t="s">
        <v>149</v>
      </c>
      <c r="E683" s="41" t="s">
        <v>1419</v>
      </c>
      <c r="F683" s="41" t="s">
        <v>1420</v>
      </c>
    </row>
    <row r="684" spans="1:6" s="37" customFormat="1" ht="21">
      <c r="A684" s="38">
        <v>675</v>
      </c>
      <c r="B684" s="94"/>
      <c r="C684" s="94"/>
      <c r="D684" s="80"/>
      <c r="E684" s="41" t="s">
        <v>77</v>
      </c>
      <c r="F684" s="41" t="s">
        <v>1421</v>
      </c>
    </row>
    <row r="685" spans="1:6" s="37" customFormat="1" ht="21">
      <c r="A685" s="38">
        <v>676</v>
      </c>
      <c r="B685" s="94"/>
      <c r="C685" s="94"/>
      <c r="D685" s="80"/>
      <c r="E685" s="41" t="s">
        <v>1422</v>
      </c>
      <c r="F685" s="41" t="s">
        <v>1423</v>
      </c>
    </row>
    <row r="686" spans="1:6" s="37" customFormat="1" ht="18" customHeight="1">
      <c r="A686" s="38">
        <v>677</v>
      </c>
      <c r="B686" s="94"/>
      <c r="C686" s="94"/>
      <c r="D686" s="77" t="s">
        <v>190</v>
      </c>
      <c r="E686" s="41" t="s">
        <v>1424</v>
      </c>
      <c r="F686" s="41" t="s">
        <v>1425</v>
      </c>
    </row>
    <row r="687" spans="1:6" s="37" customFormat="1" ht="21">
      <c r="A687" s="38">
        <v>678</v>
      </c>
      <c r="B687" s="94"/>
      <c r="C687" s="94"/>
      <c r="D687" s="78"/>
      <c r="E687" s="41" t="s">
        <v>1426</v>
      </c>
      <c r="F687" s="41" t="s">
        <v>1427</v>
      </c>
    </row>
    <row r="688" spans="1:6" s="37" customFormat="1" ht="21">
      <c r="A688" s="38">
        <v>679</v>
      </c>
      <c r="B688" s="94"/>
      <c r="C688" s="94"/>
      <c r="D688" s="78"/>
      <c r="E688" s="41" t="s">
        <v>433</v>
      </c>
      <c r="F688" s="41" t="s">
        <v>1428</v>
      </c>
    </row>
    <row r="689" spans="1:6" s="37" customFormat="1" ht="21">
      <c r="A689" s="38">
        <v>680</v>
      </c>
      <c r="B689" s="94"/>
      <c r="C689" s="94"/>
      <c r="D689" s="78"/>
      <c r="E689" s="41" t="s">
        <v>431</v>
      </c>
      <c r="F689" s="41" t="s">
        <v>1429</v>
      </c>
    </row>
    <row r="690" spans="1:6" s="37" customFormat="1" ht="21">
      <c r="A690" s="38">
        <v>681</v>
      </c>
      <c r="B690" s="94"/>
      <c r="C690" s="94"/>
      <c r="D690" s="78"/>
      <c r="E690" s="41" t="s">
        <v>430</v>
      </c>
      <c r="F690" s="41" t="s">
        <v>1430</v>
      </c>
    </row>
    <row r="691" spans="1:6" s="37" customFormat="1" ht="21">
      <c r="A691" s="38">
        <v>682</v>
      </c>
      <c r="B691" s="94"/>
      <c r="C691" s="94"/>
      <c r="D691" s="78"/>
      <c r="E691" s="41" t="s">
        <v>1431</v>
      </c>
      <c r="F691" s="41" t="s">
        <v>1432</v>
      </c>
    </row>
    <row r="692" spans="1:6" s="37" customFormat="1" ht="21">
      <c r="A692" s="38">
        <v>683</v>
      </c>
      <c r="B692" s="94"/>
      <c r="C692" s="94"/>
      <c r="D692" s="78"/>
      <c r="E692" s="41" t="s">
        <v>432</v>
      </c>
      <c r="F692" s="41" t="s">
        <v>1433</v>
      </c>
    </row>
    <row r="693" spans="1:6" s="37" customFormat="1" ht="21">
      <c r="A693" s="38">
        <v>684</v>
      </c>
      <c r="B693" s="94"/>
      <c r="C693" s="94"/>
      <c r="D693" s="78"/>
      <c r="E693" s="41" t="s">
        <v>1434</v>
      </c>
      <c r="F693" s="41" t="s">
        <v>1435</v>
      </c>
    </row>
    <row r="694" spans="1:6" s="37" customFormat="1" ht="21">
      <c r="A694" s="38">
        <v>685</v>
      </c>
      <c r="B694" s="94"/>
      <c r="C694" s="94"/>
      <c r="D694" s="78"/>
      <c r="E694" s="41" t="s">
        <v>1436</v>
      </c>
      <c r="F694" s="41" t="s">
        <v>1437</v>
      </c>
    </row>
    <row r="695" spans="1:6" s="37" customFormat="1" ht="21">
      <c r="A695" s="38">
        <v>686</v>
      </c>
      <c r="B695" s="94"/>
      <c r="C695" s="94"/>
      <c r="D695" s="84"/>
      <c r="E695" s="41" t="s">
        <v>1438</v>
      </c>
      <c r="F695" s="41" t="s">
        <v>76</v>
      </c>
    </row>
    <row r="696" spans="1:6" s="37" customFormat="1" ht="23.25" customHeight="1">
      <c r="A696" s="38">
        <v>687</v>
      </c>
      <c r="B696" s="94"/>
      <c r="C696" s="94"/>
      <c r="D696" s="80" t="s">
        <v>150</v>
      </c>
      <c r="E696" s="41" t="s">
        <v>1439</v>
      </c>
      <c r="F696" s="41" t="s">
        <v>1440</v>
      </c>
    </row>
    <row r="697" spans="1:6" s="37" customFormat="1" ht="21">
      <c r="A697" s="38">
        <v>688</v>
      </c>
      <c r="B697" s="94"/>
      <c r="C697" s="94"/>
      <c r="D697" s="80"/>
      <c r="E697" s="41" t="s">
        <v>1441</v>
      </c>
      <c r="F697" s="41" t="s">
        <v>1442</v>
      </c>
    </row>
    <row r="698" spans="1:6" s="37" customFormat="1" ht="21">
      <c r="A698" s="38">
        <v>689</v>
      </c>
      <c r="B698" s="94"/>
      <c r="C698" s="94"/>
      <c r="D698" s="80" t="s">
        <v>148</v>
      </c>
      <c r="E698" s="41" t="s">
        <v>434</v>
      </c>
      <c r="F698" s="41" t="s">
        <v>1443</v>
      </c>
    </row>
    <row r="699" spans="1:6" s="37" customFormat="1" ht="21">
      <c r="A699" s="38">
        <v>690</v>
      </c>
      <c r="B699" s="94"/>
      <c r="C699" s="94"/>
      <c r="D699" s="80"/>
      <c r="E699" s="41" t="s">
        <v>435</v>
      </c>
      <c r="F699" s="41" t="s">
        <v>536</v>
      </c>
    </row>
    <row r="700" spans="1:6" s="37" customFormat="1" ht="21">
      <c r="A700" s="38">
        <v>691</v>
      </c>
      <c r="B700" s="94"/>
      <c r="C700" s="94"/>
      <c r="D700" s="80" t="s">
        <v>24</v>
      </c>
      <c r="E700" s="41" t="s">
        <v>1444</v>
      </c>
      <c r="F700" s="41" t="s">
        <v>1445</v>
      </c>
    </row>
    <row r="701" spans="1:6" s="37" customFormat="1" ht="21.75" thickBot="1">
      <c r="A701" s="38">
        <v>692</v>
      </c>
      <c r="B701" s="94"/>
      <c r="C701" s="94"/>
      <c r="D701" s="80"/>
      <c r="E701" s="41" t="s">
        <v>1446</v>
      </c>
      <c r="F701" s="41" t="s">
        <v>1447</v>
      </c>
    </row>
    <row r="702" spans="1:6" s="37" customFormat="1" ht="21.75" thickTop="1">
      <c r="A702" s="38">
        <v>693</v>
      </c>
      <c r="B702" s="94"/>
      <c r="C702" s="96" t="s">
        <v>300</v>
      </c>
      <c r="D702" s="97" t="s">
        <v>149</v>
      </c>
      <c r="E702" s="41" t="s">
        <v>1448</v>
      </c>
      <c r="F702" s="41" t="s">
        <v>1449</v>
      </c>
    </row>
    <row r="703" spans="1:6" s="37" customFormat="1" ht="21">
      <c r="A703" s="38">
        <v>694</v>
      </c>
      <c r="B703" s="94"/>
      <c r="C703" s="94"/>
      <c r="D703" s="84"/>
      <c r="E703" s="41" t="s">
        <v>1450</v>
      </c>
      <c r="F703" s="41" t="s">
        <v>1451</v>
      </c>
    </row>
    <row r="704" spans="1:6" s="37" customFormat="1" ht="21">
      <c r="A704" s="38">
        <v>695</v>
      </c>
      <c r="B704" s="94"/>
      <c r="C704" s="94"/>
      <c r="D704" s="80"/>
      <c r="E704" s="41" t="s">
        <v>1452</v>
      </c>
      <c r="F704" s="41" t="s">
        <v>79</v>
      </c>
    </row>
    <row r="705" spans="1:6" s="37" customFormat="1" ht="21">
      <c r="A705" s="38">
        <v>696</v>
      </c>
      <c r="B705" s="94"/>
      <c r="C705" s="94"/>
      <c r="D705" s="80"/>
      <c r="E705" s="41" t="s">
        <v>301</v>
      </c>
      <c r="F705" s="41" t="s">
        <v>1453</v>
      </c>
    </row>
    <row r="706" spans="1:6" s="37" customFormat="1" ht="21.75" thickBot="1">
      <c r="A706" s="38">
        <v>697</v>
      </c>
      <c r="B706" s="94"/>
      <c r="C706" s="94"/>
      <c r="D706" s="80"/>
      <c r="E706" s="41" t="s">
        <v>437</v>
      </c>
      <c r="F706" s="41" t="s">
        <v>78</v>
      </c>
    </row>
    <row r="707" spans="1:6" s="37" customFormat="1" ht="18" customHeight="1" thickTop="1">
      <c r="A707" s="38">
        <v>698</v>
      </c>
      <c r="B707" s="94"/>
      <c r="C707" s="94"/>
      <c r="D707" s="98" t="s">
        <v>190</v>
      </c>
      <c r="E707" s="41" t="s">
        <v>1454</v>
      </c>
      <c r="F707" s="41" t="s">
        <v>1455</v>
      </c>
    </row>
    <row r="708" spans="1:6" s="37" customFormat="1" ht="21">
      <c r="A708" s="38">
        <v>699</v>
      </c>
      <c r="B708" s="94"/>
      <c r="C708" s="94"/>
      <c r="D708" s="78"/>
      <c r="E708" s="41" t="s">
        <v>1456</v>
      </c>
      <c r="F708" s="41" t="s">
        <v>1457</v>
      </c>
    </row>
    <row r="709" spans="1:6" s="37" customFormat="1" ht="21">
      <c r="A709" s="38">
        <v>700</v>
      </c>
      <c r="B709" s="94"/>
      <c r="C709" s="94"/>
      <c r="D709" s="78"/>
      <c r="E709" s="41" t="s">
        <v>1458</v>
      </c>
      <c r="F709" s="41" t="s">
        <v>1459</v>
      </c>
    </row>
    <row r="710" spans="1:6" s="37" customFormat="1" ht="21">
      <c r="A710" s="38">
        <v>701</v>
      </c>
      <c r="B710" s="94"/>
      <c r="C710" s="94"/>
      <c r="D710" s="78"/>
      <c r="E710" s="41" t="s">
        <v>1460</v>
      </c>
      <c r="F710" s="41" t="s">
        <v>1461</v>
      </c>
    </row>
    <row r="711" spans="1:6" s="37" customFormat="1" ht="21">
      <c r="A711" s="38">
        <v>702</v>
      </c>
      <c r="B711" s="94"/>
      <c r="C711" s="94"/>
      <c r="D711" s="78"/>
      <c r="E711" s="41" t="s">
        <v>436</v>
      </c>
      <c r="F711" s="41" t="s">
        <v>78</v>
      </c>
    </row>
    <row r="712" spans="1:6" s="37" customFormat="1" ht="21">
      <c r="A712" s="38">
        <v>703</v>
      </c>
      <c r="B712" s="94"/>
      <c r="C712" s="94"/>
      <c r="D712" s="84"/>
      <c r="E712" s="41" t="s">
        <v>1462</v>
      </c>
      <c r="F712" s="41" t="s">
        <v>1378</v>
      </c>
    </row>
    <row r="713" spans="1:6" s="37" customFormat="1" ht="18" customHeight="1" thickBot="1">
      <c r="A713" s="38">
        <v>704</v>
      </c>
      <c r="B713" s="94"/>
      <c r="C713" s="94"/>
      <c r="D713" s="49" t="s">
        <v>10</v>
      </c>
      <c r="E713" s="41" t="s">
        <v>438</v>
      </c>
      <c r="F713" s="41" t="s">
        <v>78</v>
      </c>
    </row>
    <row r="714" spans="1:6" s="37" customFormat="1" ht="21.75" thickTop="1">
      <c r="A714" s="38">
        <v>705</v>
      </c>
      <c r="B714" s="94"/>
      <c r="C714" s="99" t="s">
        <v>302</v>
      </c>
      <c r="D714" s="98" t="s">
        <v>1463</v>
      </c>
      <c r="E714" s="41" t="s">
        <v>440</v>
      </c>
      <c r="F714" s="41" t="s">
        <v>80</v>
      </c>
    </row>
    <row r="715" spans="1:6" s="37" customFormat="1" ht="21">
      <c r="A715" s="38">
        <v>706</v>
      </c>
      <c r="B715" s="94"/>
      <c r="C715" s="100"/>
      <c r="D715" s="102"/>
      <c r="E715" s="41" t="s">
        <v>303</v>
      </c>
      <c r="F715" s="41" t="s">
        <v>80</v>
      </c>
    </row>
    <row r="716" spans="1:6" s="37" customFormat="1" ht="21">
      <c r="A716" s="38">
        <v>707</v>
      </c>
      <c r="B716" s="94"/>
      <c r="C716" s="100"/>
      <c r="D716" s="103"/>
      <c r="E716" s="41" t="s">
        <v>439</v>
      </c>
      <c r="F716" s="41" t="s">
        <v>80</v>
      </c>
    </row>
    <row r="717" spans="1:6" s="37" customFormat="1" ht="21">
      <c r="A717" s="38">
        <v>708</v>
      </c>
      <c r="B717" s="94"/>
      <c r="C717" s="100"/>
      <c r="D717" s="72" t="s">
        <v>147</v>
      </c>
      <c r="E717" s="41" t="s">
        <v>1464</v>
      </c>
      <c r="F717" s="41" t="s">
        <v>80</v>
      </c>
    </row>
    <row r="718" spans="1:6" s="37" customFormat="1" ht="21.75" thickBot="1">
      <c r="A718" s="38">
        <v>709</v>
      </c>
      <c r="B718" s="94"/>
      <c r="C718" s="100"/>
      <c r="D718" s="73"/>
      <c r="E718" s="41" t="s">
        <v>1465</v>
      </c>
      <c r="F718" s="41" t="s">
        <v>80</v>
      </c>
    </row>
    <row r="719" spans="1:6" s="37" customFormat="1" ht="18" customHeight="1" thickTop="1">
      <c r="A719" s="38">
        <v>710</v>
      </c>
      <c r="B719" s="94"/>
      <c r="C719" s="100"/>
      <c r="D719" s="98" t="s">
        <v>190</v>
      </c>
      <c r="E719" s="41" t="s">
        <v>441</v>
      </c>
      <c r="F719" s="41" t="s">
        <v>80</v>
      </c>
    </row>
    <row r="720" spans="1:6" s="37" customFormat="1" ht="21">
      <c r="A720" s="38">
        <v>711</v>
      </c>
      <c r="B720" s="94"/>
      <c r="C720" s="100"/>
      <c r="D720" s="78"/>
      <c r="E720" s="41" t="s">
        <v>1466</v>
      </c>
      <c r="F720" s="41" t="s">
        <v>80</v>
      </c>
    </row>
    <row r="721" spans="1:6" s="37" customFormat="1" ht="21">
      <c r="A721" s="38">
        <v>712</v>
      </c>
      <c r="B721" s="94"/>
      <c r="C721" s="100"/>
      <c r="D721" s="78"/>
      <c r="E721" s="41" t="s">
        <v>442</v>
      </c>
      <c r="F721" s="41" t="s">
        <v>80</v>
      </c>
    </row>
    <row r="722" spans="1:6" s="37" customFormat="1" ht="21">
      <c r="A722" s="38">
        <v>713</v>
      </c>
      <c r="B722" s="94"/>
      <c r="C722" s="100"/>
      <c r="D722" s="78"/>
      <c r="E722" s="41" t="s">
        <v>1467</v>
      </c>
      <c r="F722" s="41" t="s">
        <v>80</v>
      </c>
    </row>
    <row r="723" spans="1:6" s="37" customFormat="1" ht="21">
      <c r="A723" s="38">
        <v>714</v>
      </c>
      <c r="B723" s="94"/>
      <c r="C723" s="100"/>
      <c r="D723" s="78"/>
      <c r="E723" s="41" t="s">
        <v>1468</v>
      </c>
      <c r="F723" s="41" t="s">
        <v>80</v>
      </c>
    </row>
    <row r="724" spans="1:6" s="37" customFormat="1" ht="21">
      <c r="A724" s="38">
        <v>715</v>
      </c>
      <c r="B724" s="94"/>
      <c r="C724" s="100"/>
      <c r="D724" s="84"/>
      <c r="E724" s="41" t="s">
        <v>1469</v>
      </c>
      <c r="F724" s="41" t="s">
        <v>80</v>
      </c>
    </row>
    <row r="725" spans="1:6" s="37" customFormat="1" ht="21">
      <c r="A725" s="38">
        <v>716</v>
      </c>
      <c r="B725" s="94"/>
      <c r="C725" s="100"/>
      <c r="D725" s="72" t="s">
        <v>10</v>
      </c>
      <c r="E725" s="41" t="s">
        <v>304</v>
      </c>
      <c r="F725" s="41" t="s">
        <v>80</v>
      </c>
    </row>
    <row r="726" spans="1:6" s="37" customFormat="1" ht="21">
      <c r="A726" s="38">
        <v>717</v>
      </c>
      <c r="B726" s="94"/>
      <c r="C726" s="100"/>
      <c r="D726" s="73"/>
      <c r="E726" s="41" t="s">
        <v>1470</v>
      </c>
      <c r="F726" s="41" t="s">
        <v>80</v>
      </c>
    </row>
    <row r="727" spans="1:6" s="37" customFormat="1" ht="21">
      <c r="A727" s="38">
        <v>718</v>
      </c>
      <c r="B727" s="94"/>
      <c r="C727" s="100"/>
      <c r="D727" s="73"/>
      <c r="E727" s="41" t="s">
        <v>1471</v>
      </c>
      <c r="F727" s="41" t="s">
        <v>80</v>
      </c>
    </row>
    <row r="728" spans="1:6" s="37" customFormat="1" ht="21">
      <c r="A728" s="38">
        <v>719</v>
      </c>
      <c r="B728" s="94"/>
      <c r="C728" s="100"/>
      <c r="D728" s="73"/>
      <c r="E728" s="41" t="s">
        <v>443</v>
      </c>
      <c r="F728" s="41" t="s">
        <v>80</v>
      </c>
    </row>
    <row r="729" spans="1:6" s="37" customFormat="1" ht="21.75" thickBot="1">
      <c r="A729" s="38">
        <v>720</v>
      </c>
      <c r="B729" s="94"/>
      <c r="C729" s="101"/>
      <c r="D729" s="104"/>
      <c r="E729" s="41" t="s">
        <v>1472</v>
      </c>
      <c r="F729" s="41" t="s">
        <v>80</v>
      </c>
    </row>
    <row r="730" spans="1:6" s="37" customFormat="1" ht="21.75" thickTop="1">
      <c r="A730" s="38">
        <v>721</v>
      </c>
      <c r="B730" s="94"/>
      <c r="C730" s="105" t="s">
        <v>81</v>
      </c>
      <c r="D730" s="108" t="s">
        <v>190</v>
      </c>
      <c r="E730" s="41" t="s">
        <v>444</v>
      </c>
      <c r="F730" s="41" t="s">
        <v>1473</v>
      </c>
    </row>
    <row r="731" spans="1:6" s="37" customFormat="1" ht="21">
      <c r="A731" s="38">
        <v>722</v>
      </c>
      <c r="B731" s="94"/>
      <c r="C731" s="106"/>
      <c r="D731" s="62"/>
      <c r="E731" s="41" t="s">
        <v>1474</v>
      </c>
      <c r="F731" s="41" t="s">
        <v>1475</v>
      </c>
    </row>
    <row r="732" spans="1:6" s="37" customFormat="1" ht="21">
      <c r="A732" s="38">
        <v>723</v>
      </c>
      <c r="B732" s="94"/>
      <c r="C732" s="106"/>
      <c r="D732" s="62"/>
      <c r="E732" s="41" t="s">
        <v>234</v>
      </c>
      <c r="F732" s="41" t="s">
        <v>538</v>
      </c>
    </row>
    <row r="733" spans="1:6" s="37" customFormat="1" ht="21.75" thickBot="1">
      <c r="A733" s="38">
        <v>724</v>
      </c>
      <c r="B733" s="94"/>
      <c r="C733" s="107"/>
      <c r="D733" s="109"/>
      <c r="E733" s="41" t="s">
        <v>445</v>
      </c>
      <c r="F733" s="41" t="s">
        <v>1476</v>
      </c>
    </row>
    <row r="734" spans="1:6" s="37" customFormat="1" ht="18.75" customHeight="1" thickTop="1">
      <c r="A734" s="38">
        <v>725</v>
      </c>
      <c r="B734" s="94"/>
      <c r="C734" s="110" t="s">
        <v>1477</v>
      </c>
      <c r="D734" s="50" t="s">
        <v>11</v>
      </c>
      <c r="E734" s="41" t="s">
        <v>447</v>
      </c>
      <c r="F734" s="41" t="s">
        <v>1478</v>
      </c>
    </row>
    <row r="735" spans="1:6" s="37" customFormat="1" ht="21">
      <c r="A735" s="38">
        <v>726</v>
      </c>
      <c r="B735" s="94"/>
      <c r="C735" s="110"/>
      <c r="D735" s="61" t="s">
        <v>190</v>
      </c>
      <c r="E735" s="41" t="s">
        <v>82</v>
      </c>
      <c r="F735" s="41" t="s">
        <v>446</v>
      </c>
    </row>
    <row r="736" spans="1:6" s="37" customFormat="1" ht="21">
      <c r="A736" s="38">
        <v>727</v>
      </c>
      <c r="B736" s="94"/>
      <c r="C736" s="110"/>
      <c r="D736" s="62"/>
      <c r="E736" s="41" t="s">
        <v>448</v>
      </c>
      <c r="F736" s="41" t="s">
        <v>446</v>
      </c>
    </row>
    <row r="737" spans="1:6" s="37" customFormat="1" ht="21">
      <c r="A737" s="38">
        <v>728</v>
      </c>
      <c r="B737" s="94"/>
      <c r="C737" s="110"/>
      <c r="D737" s="62"/>
      <c r="E737" s="41" t="s">
        <v>449</v>
      </c>
      <c r="F737" s="41" t="s">
        <v>539</v>
      </c>
    </row>
    <row r="738" spans="1:6" s="37" customFormat="1" ht="21.75" thickBot="1">
      <c r="A738" s="38">
        <v>729</v>
      </c>
      <c r="B738" s="95"/>
      <c r="C738" s="111"/>
      <c r="D738" s="109"/>
      <c r="E738" s="41" t="s">
        <v>447</v>
      </c>
      <c r="F738" s="41" t="s">
        <v>1478</v>
      </c>
    </row>
    <row r="739" spans="1:6" s="37" customFormat="1" ht="21.75" thickTop="1">
      <c r="A739" s="38">
        <v>730</v>
      </c>
      <c r="B739" s="112"/>
      <c r="C739" s="110" t="s">
        <v>83</v>
      </c>
      <c r="D739" s="73" t="s">
        <v>149</v>
      </c>
      <c r="E739" s="41" t="s">
        <v>305</v>
      </c>
      <c r="F739" s="41" t="s">
        <v>1479</v>
      </c>
    </row>
    <row r="740" spans="1:6" s="37" customFormat="1" ht="21">
      <c r="A740" s="38">
        <v>731</v>
      </c>
      <c r="B740" s="112"/>
      <c r="C740" s="110"/>
      <c r="D740" s="73"/>
      <c r="E740" s="41" t="s">
        <v>1480</v>
      </c>
      <c r="F740" s="41" t="s">
        <v>540</v>
      </c>
    </row>
    <row r="741" spans="1:6" s="37" customFormat="1" ht="18" customHeight="1">
      <c r="A741" s="38">
        <v>732</v>
      </c>
      <c r="B741" s="112"/>
      <c r="C741" s="110"/>
      <c r="D741" s="72" t="s">
        <v>190</v>
      </c>
      <c r="E741" s="41" t="s">
        <v>451</v>
      </c>
      <c r="F741" s="41" t="s">
        <v>1481</v>
      </c>
    </row>
    <row r="742" spans="1:6" s="37" customFormat="1" ht="21">
      <c r="A742" s="38">
        <v>733</v>
      </c>
      <c r="B742" s="112"/>
      <c r="C742" s="110"/>
      <c r="D742" s="73"/>
      <c r="E742" s="41" t="s">
        <v>95</v>
      </c>
      <c r="F742" s="41" t="s">
        <v>1482</v>
      </c>
    </row>
    <row r="743" spans="1:6" s="37" customFormat="1" ht="21">
      <c r="A743" s="38">
        <v>734</v>
      </c>
      <c r="B743" s="112"/>
      <c r="C743" s="110"/>
      <c r="D743" s="73"/>
      <c r="E743" s="41" t="s">
        <v>450</v>
      </c>
      <c r="F743" s="41" t="s">
        <v>1483</v>
      </c>
    </row>
    <row r="744" spans="1:6" s="37" customFormat="1" ht="21">
      <c r="A744" s="38">
        <v>735</v>
      </c>
      <c r="B744" s="112"/>
      <c r="C744" s="110"/>
      <c r="D744" s="73"/>
      <c r="E744" s="41" t="s">
        <v>1484</v>
      </c>
      <c r="F744" s="41"/>
    </row>
    <row r="745" spans="1:6" s="37" customFormat="1" ht="21">
      <c r="A745" s="38">
        <v>736</v>
      </c>
      <c r="B745" s="112"/>
      <c r="C745" s="110"/>
      <c r="D745" s="73"/>
      <c r="E745" s="41" t="s">
        <v>1485</v>
      </c>
      <c r="F745" s="41" t="s">
        <v>1486</v>
      </c>
    </row>
    <row r="746" spans="1:6" s="37" customFormat="1" ht="21">
      <c r="A746" s="38">
        <v>737</v>
      </c>
      <c r="B746" s="112"/>
      <c r="C746" s="110"/>
      <c r="D746" s="74"/>
      <c r="E746" s="41" t="s">
        <v>452</v>
      </c>
      <c r="F746" s="41" t="s">
        <v>1487</v>
      </c>
    </row>
    <row r="747" spans="1:6" s="37" customFormat="1" ht="21">
      <c r="A747" s="38">
        <v>738</v>
      </c>
      <c r="B747" s="112"/>
      <c r="C747" s="110"/>
      <c r="D747" s="72" t="s">
        <v>148</v>
      </c>
      <c r="E747" s="41" t="s">
        <v>1488</v>
      </c>
      <c r="F747" s="41" t="s">
        <v>1489</v>
      </c>
    </row>
    <row r="748" spans="1:6" s="37" customFormat="1" ht="21">
      <c r="A748" s="38">
        <v>739</v>
      </c>
      <c r="B748" s="112"/>
      <c r="C748" s="110"/>
      <c r="D748" s="73"/>
      <c r="E748" s="41" t="s">
        <v>1490</v>
      </c>
      <c r="F748" s="41" t="s">
        <v>1491</v>
      </c>
    </row>
    <row r="749" spans="1:6" s="37" customFormat="1" ht="21">
      <c r="A749" s="38">
        <v>740</v>
      </c>
      <c r="B749" s="112"/>
      <c r="C749" s="110"/>
      <c r="D749" s="73"/>
      <c r="E749" s="41" t="s">
        <v>1484</v>
      </c>
      <c r="F749" s="41" t="s">
        <v>1492</v>
      </c>
    </row>
    <row r="750" spans="1:6" s="37" customFormat="1" ht="21">
      <c r="A750" s="38">
        <v>741</v>
      </c>
      <c r="B750" s="112"/>
      <c r="C750" s="110"/>
      <c r="D750" s="74"/>
      <c r="E750" s="41" t="s">
        <v>453</v>
      </c>
      <c r="F750" s="41" t="s">
        <v>541</v>
      </c>
    </row>
    <row r="751" spans="1:6" s="37" customFormat="1" ht="18" customHeight="1" thickBot="1">
      <c r="A751" s="38">
        <v>742</v>
      </c>
      <c r="B751" s="112"/>
      <c r="C751" s="110"/>
      <c r="D751" s="33" t="s">
        <v>11</v>
      </c>
      <c r="E751" s="41" t="s">
        <v>1488</v>
      </c>
      <c r="F751" s="41" t="s">
        <v>1493</v>
      </c>
    </row>
    <row r="752" spans="1:6" s="37" customFormat="1" ht="21.75" thickTop="1">
      <c r="A752" s="38">
        <v>743</v>
      </c>
      <c r="B752" s="112"/>
      <c r="C752" s="99" t="s">
        <v>84</v>
      </c>
      <c r="D752" s="108" t="s">
        <v>190</v>
      </c>
      <c r="E752" s="41" t="s">
        <v>306</v>
      </c>
      <c r="F752" s="41" t="s">
        <v>84</v>
      </c>
    </row>
    <row r="753" spans="1:6" s="37" customFormat="1" ht="21">
      <c r="A753" s="38">
        <v>744</v>
      </c>
      <c r="B753" s="112"/>
      <c r="C753" s="100"/>
      <c r="D753" s="62"/>
      <c r="E753" s="41" t="s">
        <v>1494</v>
      </c>
      <c r="F753" s="41" t="s">
        <v>84</v>
      </c>
    </row>
    <row r="754" spans="1:6" s="37" customFormat="1" ht="21">
      <c r="A754" s="38">
        <v>745</v>
      </c>
      <c r="B754" s="112"/>
      <c r="C754" s="100"/>
      <c r="D754" s="62"/>
      <c r="E754" s="41" t="s">
        <v>1495</v>
      </c>
      <c r="F754" s="41" t="s">
        <v>84</v>
      </c>
    </row>
    <row r="755" spans="1:6" s="37" customFormat="1" ht="21">
      <c r="A755" s="38">
        <v>746</v>
      </c>
      <c r="B755" s="112"/>
      <c r="C755" s="100"/>
      <c r="D755" s="63"/>
      <c r="E755" s="41" t="s">
        <v>1496</v>
      </c>
      <c r="F755" s="41" t="s">
        <v>84</v>
      </c>
    </row>
    <row r="756" spans="1:6" s="37" customFormat="1" ht="21.75" thickBot="1">
      <c r="A756" s="38">
        <v>747</v>
      </c>
      <c r="B756" s="112"/>
      <c r="C756" s="101"/>
      <c r="D756" s="51" t="s">
        <v>11</v>
      </c>
      <c r="E756" s="41" t="s">
        <v>1497</v>
      </c>
      <c r="F756" s="41" t="s">
        <v>84</v>
      </c>
    </row>
    <row r="757" spans="1:6" s="37" customFormat="1" ht="21.75" thickTop="1">
      <c r="A757" s="38">
        <v>748</v>
      </c>
      <c r="B757" s="112"/>
      <c r="C757" s="105" t="s">
        <v>85</v>
      </c>
      <c r="D757" s="73" t="s">
        <v>12</v>
      </c>
      <c r="E757" s="41" t="s">
        <v>1498</v>
      </c>
      <c r="F757" s="41" t="s">
        <v>1499</v>
      </c>
    </row>
    <row r="758" spans="1:6" s="37" customFormat="1" ht="21.75" thickBot="1">
      <c r="A758" s="38">
        <v>749</v>
      </c>
      <c r="B758" s="112"/>
      <c r="C758" s="106"/>
      <c r="D758" s="74"/>
      <c r="E758" s="41" t="s">
        <v>1500</v>
      </c>
      <c r="F758" s="41" t="s">
        <v>1501</v>
      </c>
    </row>
    <row r="759" spans="1:6" s="37" customFormat="1" ht="18" customHeight="1" thickTop="1">
      <c r="A759" s="38">
        <v>750</v>
      </c>
      <c r="B759" s="112"/>
      <c r="C759" s="106"/>
      <c r="D759" s="108" t="s">
        <v>190</v>
      </c>
      <c r="E759" s="41" t="s">
        <v>1502</v>
      </c>
      <c r="F759" s="41" t="s">
        <v>85</v>
      </c>
    </row>
    <row r="760" spans="1:6" s="37" customFormat="1" ht="21">
      <c r="A760" s="38">
        <v>751</v>
      </c>
      <c r="B760" s="112"/>
      <c r="C760" s="106"/>
      <c r="D760" s="62"/>
      <c r="E760" s="41" t="s">
        <v>307</v>
      </c>
      <c r="F760" s="41" t="s">
        <v>85</v>
      </c>
    </row>
    <row r="761" spans="1:6" s="37" customFormat="1" ht="21">
      <c r="A761" s="38">
        <v>752</v>
      </c>
      <c r="B761" s="112"/>
      <c r="C761" s="106"/>
      <c r="D761" s="62"/>
      <c r="E761" s="41" t="s">
        <v>454</v>
      </c>
      <c r="F761" s="41" t="s">
        <v>85</v>
      </c>
    </row>
    <row r="762" spans="1:6" s="37" customFormat="1" ht="21">
      <c r="A762" s="38">
        <v>753</v>
      </c>
      <c r="B762" s="112"/>
      <c r="C762" s="106"/>
      <c r="D762" s="62"/>
      <c r="E762" s="41" t="s">
        <v>1503</v>
      </c>
      <c r="F762" s="41" t="s">
        <v>85</v>
      </c>
    </row>
    <row r="763" spans="1:6" s="37" customFormat="1" ht="21">
      <c r="A763" s="38">
        <v>754</v>
      </c>
      <c r="B763" s="112"/>
      <c r="C763" s="106"/>
      <c r="D763" s="62"/>
      <c r="E763" s="41" t="s">
        <v>95</v>
      </c>
      <c r="F763" s="41" t="s">
        <v>85</v>
      </c>
    </row>
    <row r="764" spans="1:6" s="37" customFormat="1" ht="21">
      <c r="A764" s="38">
        <v>755</v>
      </c>
      <c r="B764" s="112"/>
      <c r="C764" s="106"/>
      <c r="D764" s="63"/>
      <c r="E764" s="41" t="s">
        <v>86</v>
      </c>
      <c r="F764" s="41" t="s">
        <v>85</v>
      </c>
    </row>
    <row r="765" spans="1:6" s="37" customFormat="1" ht="21">
      <c r="A765" s="38">
        <v>756</v>
      </c>
      <c r="B765" s="113"/>
      <c r="C765" s="114"/>
      <c r="D765" s="33" t="s">
        <v>1504</v>
      </c>
      <c r="E765" s="41" t="s">
        <v>1505</v>
      </c>
      <c r="F765" s="41" t="s">
        <v>85</v>
      </c>
    </row>
    <row r="766" spans="1:6" s="37" customFormat="1" ht="19.5" customHeight="1">
      <c r="A766" s="38">
        <v>757</v>
      </c>
      <c r="B766" s="55" t="s">
        <v>87</v>
      </c>
      <c r="C766" s="55" t="s">
        <v>87</v>
      </c>
      <c r="D766" s="64" t="s">
        <v>12</v>
      </c>
      <c r="E766" s="44" t="s">
        <v>235</v>
      </c>
      <c r="F766" s="44" t="s">
        <v>236</v>
      </c>
    </row>
    <row r="767" spans="1:6" s="37" customFormat="1" ht="19.5" customHeight="1">
      <c r="A767" s="38">
        <v>758</v>
      </c>
      <c r="B767" s="56"/>
      <c r="C767" s="56"/>
      <c r="D767" s="66"/>
      <c r="E767" s="44" t="s">
        <v>1506</v>
      </c>
      <c r="F767" s="44" t="s">
        <v>1507</v>
      </c>
    </row>
    <row r="768" spans="1:6" s="37" customFormat="1" ht="23.25" customHeight="1">
      <c r="A768" s="38">
        <v>759</v>
      </c>
      <c r="B768" s="56"/>
      <c r="C768" s="56"/>
      <c r="D768" s="66"/>
      <c r="E768" s="44" t="s">
        <v>154</v>
      </c>
      <c r="F768" s="44" t="s">
        <v>8</v>
      </c>
    </row>
    <row r="769" spans="1:6" s="37" customFormat="1" ht="19.5" customHeight="1">
      <c r="A769" s="38">
        <v>760</v>
      </c>
      <c r="B769" s="56"/>
      <c r="C769" s="56"/>
      <c r="D769" s="66"/>
      <c r="E769" s="44" t="s">
        <v>1508</v>
      </c>
      <c r="F769" s="44" t="s">
        <v>1509</v>
      </c>
    </row>
    <row r="770" spans="1:6" s="37" customFormat="1" ht="19.5" customHeight="1">
      <c r="A770" s="38">
        <v>761</v>
      </c>
      <c r="B770" s="56"/>
      <c r="C770" s="56"/>
      <c r="D770" s="66"/>
      <c r="E770" s="44" t="s">
        <v>1510</v>
      </c>
      <c r="F770" s="44" t="s">
        <v>1511</v>
      </c>
    </row>
    <row r="771" spans="1:6" s="37" customFormat="1" ht="19.5" customHeight="1">
      <c r="A771" s="38">
        <v>762</v>
      </c>
      <c r="B771" s="56"/>
      <c r="C771" s="56"/>
      <c r="D771" s="66"/>
      <c r="E771" s="44" t="s">
        <v>1512</v>
      </c>
      <c r="F771" s="44" t="s">
        <v>1513</v>
      </c>
    </row>
    <row r="772" spans="1:6" s="37" customFormat="1" ht="19.5" customHeight="1">
      <c r="A772" s="38">
        <v>763</v>
      </c>
      <c r="B772" s="56"/>
      <c r="C772" s="56"/>
      <c r="D772" s="66"/>
      <c r="E772" s="44" t="s">
        <v>483</v>
      </c>
      <c r="F772" s="44" t="s">
        <v>1514</v>
      </c>
    </row>
    <row r="773" spans="1:6" s="37" customFormat="1" ht="19.5" customHeight="1">
      <c r="A773" s="38">
        <v>764</v>
      </c>
      <c r="B773" s="56"/>
      <c r="C773" s="56"/>
      <c r="D773" s="66"/>
      <c r="E773" s="44" t="s">
        <v>1515</v>
      </c>
      <c r="F773" s="44" t="s">
        <v>1653</v>
      </c>
    </row>
    <row r="774" spans="1:6" s="37" customFormat="1" ht="19.5" customHeight="1">
      <c r="A774" s="38">
        <v>765</v>
      </c>
      <c r="B774" s="56"/>
      <c r="C774" s="56"/>
      <c r="D774" s="65"/>
      <c r="E774" s="44" t="s">
        <v>482</v>
      </c>
      <c r="F774" s="44" t="s">
        <v>570</v>
      </c>
    </row>
    <row r="775" spans="1:6" s="37" customFormat="1" ht="19.5" customHeight="1">
      <c r="A775" s="38">
        <v>766</v>
      </c>
      <c r="B775" s="56"/>
      <c r="C775" s="56"/>
      <c r="D775" s="64" t="s">
        <v>190</v>
      </c>
      <c r="E775" s="44" t="s">
        <v>486</v>
      </c>
      <c r="F775" s="44" t="s">
        <v>1516</v>
      </c>
    </row>
    <row r="776" spans="1:6" s="37" customFormat="1" ht="18" customHeight="1">
      <c r="A776" s="38">
        <v>767</v>
      </c>
      <c r="B776" s="56"/>
      <c r="C776" s="56"/>
      <c r="D776" s="66"/>
      <c r="E776" s="44" t="s">
        <v>1517</v>
      </c>
      <c r="F776" s="44" t="s">
        <v>1518</v>
      </c>
    </row>
    <row r="777" spans="1:6" s="37" customFormat="1" ht="19.5" customHeight="1">
      <c r="A777" s="38">
        <v>768</v>
      </c>
      <c r="B777" s="56"/>
      <c r="C777" s="56"/>
      <c r="D777" s="66"/>
      <c r="E777" s="44" t="s">
        <v>1519</v>
      </c>
      <c r="F777" s="44" t="s">
        <v>1520</v>
      </c>
    </row>
    <row r="778" spans="1:6" s="37" customFormat="1" ht="19.5" customHeight="1">
      <c r="A778" s="38">
        <v>769</v>
      </c>
      <c r="B778" s="56"/>
      <c r="C778" s="56"/>
      <c r="D778" s="66"/>
      <c r="E778" s="44" t="s">
        <v>1521</v>
      </c>
      <c r="F778" s="44" t="s">
        <v>1522</v>
      </c>
    </row>
    <row r="779" spans="1:6" s="37" customFormat="1" ht="19.5" customHeight="1">
      <c r="A779" s="38">
        <v>770</v>
      </c>
      <c r="B779" s="56"/>
      <c r="C779" s="56"/>
      <c r="D779" s="66"/>
      <c r="E779" s="44" t="s">
        <v>1523</v>
      </c>
      <c r="F779" s="44" t="s">
        <v>1524</v>
      </c>
    </row>
    <row r="780" spans="1:6" s="37" customFormat="1" ht="19.5" customHeight="1">
      <c r="A780" s="38">
        <v>771</v>
      </c>
      <c r="B780" s="56"/>
      <c r="C780" s="56"/>
      <c r="D780" s="66"/>
      <c r="E780" s="44" t="s">
        <v>1525</v>
      </c>
      <c r="F780" s="44" t="s">
        <v>237</v>
      </c>
    </row>
    <row r="781" spans="1:6" s="37" customFormat="1" ht="19.5" customHeight="1">
      <c r="A781" s="38">
        <v>772</v>
      </c>
      <c r="B781" s="56"/>
      <c r="C781" s="56"/>
      <c r="D781" s="66"/>
      <c r="E781" s="44" t="s">
        <v>485</v>
      </c>
      <c r="F781" s="44" t="s">
        <v>571</v>
      </c>
    </row>
    <row r="782" spans="1:6" s="37" customFormat="1" ht="19.5" customHeight="1">
      <c r="A782" s="38">
        <v>773</v>
      </c>
      <c r="B782" s="56"/>
      <c r="C782" s="56"/>
      <c r="D782" s="65"/>
      <c r="E782" s="44" t="s">
        <v>1526</v>
      </c>
      <c r="F782" s="44" t="s">
        <v>572</v>
      </c>
    </row>
    <row r="783" spans="1:6" s="37" customFormat="1" ht="19.5" customHeight="1">
      <c r="A783" s="38">
        <v>774</v>
      </c>
      <c r="B783" s="56"/>
      <c r="C783" s="56"/>
      <c r="D783" s="64" t="s">
        <v>92</v>
      </c>
      <c r="E783" s="44" t="s">
        <v>484</v>
      </c>
      <c r="F783" s="44" t="s">
        <v>1527</v>
      </c>
    </row>
    <row r="784" spans="1:6" s="37" customFormat="1" ht="19.5" customHeight="1">
      <c r="A784" s="38">
        <v>775</v>
      </c>
      <c r="B784" s="56"/>
      <c r="C784" s="56"/>
      <c r="D784" s="65"/>
      <c r="E784" s="44" t="s">
        <v>1528</v>
      </c>
      <c r="F784" s="44" t="s">
        <v>1529</v>
      </c>
    </row>
    <row r="785" spans="1:6" s="37" customFormat="1" ht="19.5" customHeight="1">
      <c r="A785" s="38">
        <v>776</v>
      </c>
      <c r="B785" s="56"/>
      <c r="C785" s="56"/>
      <c r="D785" s="64" t="s">
        <v>10</v>
      </c>
      <c r="E785" s="44" t="s">
        <v>1530</v>
      </c>
      <c r="F785" s="44" t="s">
        <v>1531</v>
      </c>
    </row>
    <row r="786" spans="1:6" s="37" customFormat="1" ht="19.5" customHeight="1">
      <c r="A786" s="38">
        <v>777</v>
      </c>
      <c r="B786" s="56"/>
      <c r="C786" s="56"/>
      <c r="D786" s="66"/>
      <c r="E786" s="44" t="s">
        <v>1532</v>
      </c>
      <c r="F786" s="44" t="s">
        <v>87</v>
      </c>
    </row>
    <row r="787" spans="1:6" s="37" customFormat="1" ht="18" customHeight="1">
      <c r="A787" s="38">
        <v>778</v>
      </c>
      <c r="B787" s="56"/>
      <c r="C787" s="56"/>
      <c r="D787" s="66"/>
      <c r="E787" s="44" t="s">
        <v>1533</v>
      </c>
      <c r="F787" s="44" t="s">
        <v>8</v>
      </c>
    </row>
    <row r="788" spans="1:6" s="37" customFormat="1" ht="19.5" customHeight="1">
      <c r="A788" s="38">
        <v>779</v>
      </c>
      <c r="B788" s="56"/>
      <c r="C788" s="56"/>
      <c r="D788" s="65"/>
      <c r="E788" s="44" t="s">
        <v>1534</v>
      </c>
      <c r="F788" s="44" t="s">
        <v>87</v>
      </c>
    </row>
    <row r="789" spans="1:6" s="37" customFormat="1" ht="19.5" customHeight="1">
      <c r="A789" s="38">
        <v>780</v>
      </c>
      <c r="B789" s="56"/>
      <c r="C789" s="56"/>
      <c r="D789" s="64" t="s">
        <v>514</v>
      </c>
      <c r="E789" s="44" t="s">
        <v>1535</v>
      </c>
      <c r="F789" s="44" t="s">
        <v>1536</v>
      </c>
    </row>
    <row r="790" spans="1:6" s="37" customFormat="1" ht="19.5" customHeight="1">
      <c r="A790" s="38">
        <v>781</v>
      </c>
      <c r="B790" s="56"/>
      <c r="C790" s="56"/>
      <c r="D790" s="65"/>
      <c r="E790" s="44" t="s">
        <v>487</v>
      </c>
      <c r="F790" s="44" t="s">
        <v>209</v>
      </c>
    </row>
    <row r="791" spans="1:6" s="37" customFormat="1" ht="19.5" customHeight="1">
      <c r="A791" s="38">
        <v>782</v>
      </c>
      <c r="B791" s="56"/>
      <c r="C791" s="56"/>
      <c r="D791" s="64" t="s">
        <v>11</v>
      </c>
      <c r="E791" s="44" t="s">
        <v>1537</v>
      </c>
      <c r="F791" s="44" t="s">
        <v>1654</v>
      </c>
    </row>
    <row r="792" spans="1:6" s="37" customFormat="1" ht="18" customHeight="1">
      <c r="A792" s="38">
        <v>783</v>
      </c>
      <c r="B792" s="56"/>
      <c r="C792" s="56"/>
      <c r="D792" s="66"/>
      <c r="E792" s="44" t="s">
        <v>1538</v>
      </c>
      <c r="F792" s="44" t="s">
        <v>1539</v>
      </c>
    </row>
    <row r="793" spans="1:6" s="37" customFormat="1" ht="19.5" customHeight="1">
      <c r="A793" s="38">
        <v>784</v>
      </c>
      <c r="B793" s="56"/>
      <c r="C793" s="56"/>
      <c r="D793" s="66"/>
      <c r="E793" s="44" t="s">
        <v>1540</v>
      </c>
      <c r="F793" s="44" t="s">
        <v>1541</v>
      </c>
    </row>
    <row r="794" spans="1:6" s="37" customFormat="1" ht="19.5" customHeight="1">
      <c r="A794" s="38">
        <v>785</v>
      </c>
      <c r="B794" s="56"/>
      <c r="C794" s="56"/>
      <c r="D794" s="66"/>
      <c r="E794" s="44" t="s">
        <v>1542</v>
      </c>
      <c r="F794" s="44" t="s">
        <v>1543</v>
      </c>
    </row>
    <row r="795" spans="1:6" s="37" customFormat="1" ht="19.5" customHeight="1">
      <c r="A795" s="38">
        <v>786</v>
      </c>
      <c r="B795" s="56"/>
      <c r="C795" s="56"/>
      <c r="D795" s="66"/>
      <c r="E795" s="44" t="s">
        <v>1544</v>
      </c>
      <c r="F795" s="44" t="s">
        <v>1545</v>
      </c>
    </row>
    <row r="796" spans="1:6" s="37" customFormat="1" ht="19.5" customHeight="1">
      <c r="A796" s="38">
        <v>787</v>
      </c>
      <c r="B796" s="56"/>
      <c r="C796" s="56"/>
      <c r="D796" s="66"/>
      <c r="E796" s="44" t="s">
        <v>1546</v>
      </c>
      <c r="F796" s="44" t="s">
        <v>1547</v>
      </c>
    </row>
    <row r="797" spans="1:6" s="37" customFormat="1" ht="19.5" customHeight="1">
      <c r="A797" s="38">
        <v>788</v>
      </c>
      <c r="B797" s="56"/>
      <c r="C797" s="56"/>
      <c r="D797" s="66"/>
      <c r="E797" s="44" t="s">
        <v>1548</v>
      </c>
      <c r="F797" s="44" t="s">
        <v>49</v>
      </c>
    </row>
    <row r="798" spans="1:6" s="37" customFormat="1" ht="19.5" customHeight="1">
      <c r="A798" s="38">
        <v>789</v>
      </c>
      <c r="B798" s="56"/>
      <c r="C798" s="56"/>
      <c r="D798" s="66"/>
      <c r="E798" s="44" t="s">
        <v>1549</v>
      </c>
      <c r="F798" s="44" t="s">
        <v>87</v>
      </c>
    </row>
    <row r="799" spans="1:6" s="37" customFormat="1" ht="19.5" customHeight="1">
      <c r="A799" s="38">
        <v>790</v>
      </c>
      <c r="B799" s="56"/>
      <c r="C799" s="56"/>
      <c r="D799" s="66"/>
      <c r="E799" s="44" t="s">
        <v>1550</v>
      </c>
      <c r="F799" s="44" t="s">
        <v>1551</v>
      </c>
    </row>
    <row r="800" spans="1:6" s="37" customFormat="1" ht="19.5" customHeight="1">
      <c r="A800" s="38">
        <v>791</v>
      </c>
      <c r="B800" s="56"/>
      <c r="C800" s="56"/>
      <c r="D800" s="65"/>
      <c r="E800" s="44" t="s">
        <v>1552</v>
      </c>
      <c r="F800" s="44" t="s">
        <v>1553</v>
      </c>
    </row>
    <row r="801" spans="1:6" s="37" customFormat="1" ht="21">
      <c r="A801" s="38">
        <v>792</v>
      </c>
      <c r="B801" s="56"/>
      <c r="C801" s="56"/>
      <c r="D801" s="44" t="s">
        <v>465</v>
      </c>
      <c r="E801" s="44" t="s">
        <v>1554</v>
      </c>
      <c r="F801" s="44" t="s">
        <v>1555</v>
      </c>
    </row>
    <row r="802" spans="1:6" s="37" customFormat="1" ht="19.5" customHeight="1">
      <c r="A802" s="38">
        <v>793</v>
      </c>
      <c r="B802" s="56"/>
      <c r="C802" s="56"/>
      <c r="D802" s="64" t="s">
        <v>24</v>
      </c>
      <c r="E802" s="44" t="s">
        <v>96</v>
      </c>
      <c r="F802" s="44" t="s">
        <v>155</v>
      </c>
    </row>
    <row r="803" spans="1:6" s="37" customFormat="1" ht="19.5" customHeight="1">
      <c r="A803" s="38">
        <v>794</v>
      </c>
      <c r="B803" s="56"/>
      <c r="C803" s="56"/>
      <c r="D803" s="65"/>
      <c r="E803" s="44" t="s">
        <v>488</v>
      </c>
      <c r="F803" s="44" t="s">
        <v>156</v>
      </c>
    </row>
    <row r="804" spans="1:6" s="37" customFormat="1" ht="19.5" customHeight="1">
      <c r="A804" s="38">
        <v>795</v>
      </c>
      <c r="B804" s="56"/>
      <c r="C804" s="55" t="s">
        <v>489</v>
      </c>
      <c r="D804" s="64" t="s">
        <v>12</v>
      </c>
      <c r="E804" s="44" t="s">
        <v>238</v>
      </c>
      <c r="F804" s="44" t="s">
        <v>239</v>
      </c>
    </row>
    <row r="805" spans="1:6" s="37" customFormat="1" ht="19.5" customHeight="1">
      <c r="A805" s="38">
        <v>796</v>
      </c>
      <c r="B805" s="56"/>
      <c r="C805" s="56"/>
      <c r="D805" s="65"/>
      <c r="E805" s="44" t="s">
        <v>1556</v>
      </c>
      <c r="F805" s="44" t="s">
        <v>1557</v>
      </c>
    </row>
    <row r="806" spans="1:6" s="37" customFormat="1" ht="18" customHeight="1">
      <c r="A806" s="38">
        <v>797</v>
      </c>
      <c r="B806" s="56"/>
      <c r="C806" s="56"/>
      <c r="D806" s="64" t="s">
        <v>190</v>
      </c>
      <c r="E806" s="44" t="s">
        <v>1558</v>
      </c>
      <c r="F806" s="44" t="s">
        <v>1559</v>
      </c>
    </row>
    <row r="807" spans="1:6" s="37" customFormat="1" ht="23.25" customHeight="1">
      <c r="A807" s="38">
        <v>798</v>
      </c>
      <c r="B807" s="56"/>
      <c r="C807" s="56"/>
      <c r="D807" s="66"/>
      <c r="E807" s="44" t="s">
        <v>1560</v>
      </c>
      <c r="F807" s="44" t="s">
        <v>1561</v>
      </c>
    </row>
    <row r="808" spans="1:6" s="37" customFormat="1" ht="19.5" customHeight="1">
      <c r="A808" s="38">
        <v>799</v>
      </c>
      <c r="B808" s="56"/>
      <c r="C808" s="56"/>
      <c r="D808" s="66"/>
      <c r="E808" s="44" t="s">
        <v>1562</v>
      </c>
      <c r="F808" s="44" t="s">
        <v>1459</v>
      </c>
    </row>
    <row r="809" spans="1:6" s="37" customFormat="1" ht="19.5" customHeight="1">
      <c r="A809" s="38">
        <v>800</v>
      </c>
      <c r="B809" s="56"/>
      <c r="C809" s="56"/>
      <c r="D809" s="66"/>
      <c r="E809" s="44" t="s">
        <v>1563</v>
      </c>
      <c r="F809" s="44" t="s">
        <v>209</v>
      </c>
    </row>
    <row r="810" spans="1:6" s="37" customFormat="1" ht="19.5" customHeight="1">
      <c r="A810" s="38">
        <v>801</v>
      </c>
      <c r="B810" s="56"/>
      <c r="C810" s="56"/>
      <c r="D810" s="65"/>
      <c r="E810" s="44" t="s">
        <v>1564</v>
      </c>
      <c r="F810" s="44" t="s">
        <v>1565</v>
      </c>
    </row>
    <row r="811" spans="1:6" s="37" customFormat="1" ht="18" customHeight="1">
      <c r="A811" s="38">
        <v>802</v>
      </c>
      <c r="B811" s="56"/>
      <c r="C811" s="56"/>
      <c r="D811" s="64" t="s">
        <v>10</v>
      </c>
      <c r="E811" s="44" t="s">
        <v>1566</v>
      </c>
      <c r="F811" s="44" t="s">
        <v>210</v>
      </c>
    </row>
    <row r="812" spans="1:6" s="37" customFormat="1" ht="19.5" customHeight="1">
      <c r="A812" s="38">
        <v>803</v>
      </c>
      <c r="B812" s="56"/>
      <c r="C812" s="56"/>
      <c r="D812" s="66"/>
      <c r="E812" s="44" t="s">
        <v>1567</v>
      </c>
      <c r="F812" s="44" t="s">
        <v>1568</v>
      </c>
    </row>
    <row r="813" spans="1:6" s="37" customFormat="1" ht="19.5" customHeight="1">
      <c r="A813" s="38">
        <v>804</v>
      </c>
      <c r="B813" s="56"/>
      <c r="C813" s="56"/>
      <c r="D813" s="65"/>
      <c r="E813" s="44" t="s">
        <v>157</v>
      </c>
      <c r="F813" s="44" t="s">
        <v>158</v>
      </c>
    </row>
    <row r="814" spans="1:6" s="37" customFormat="1" ht="19.5" customHeight="1">
      <c r="A814" s="38">
        <v>805</v>
      </c>
      <c r="B814" s="56"/>
      <c r="C814" s="56"/>
      <c r="D814" s="64" t="s">
        <v>11</v>
      </c>
      <c r="E814" s="44" t="s">
        <v>491</v>
      </c>
      <c r="F814" s="44" t="s">
        <v>574</v>
      </c>
    </row>
    <row r="815" spans="1:6" s="37" customFormat="1" ht="19.5" customHeight="1">
      <c r="A815" s="38">
        <v>806</v>
      </c>
      <c r="B815" s="56"/>
      <c r="C815" s="56"/>
      <c r="D815" s="66"/>
      <c r="E815" s="44" t="s">
        <v>1569</v>
      </c>
      <c r="F815" s="44" t="s">
        <v>489</v>
      </c>
    </row>
    <row r="816" spans="1:6" s="37" customFormat="1" ht="19.5" customHeight="1">
      <c r="A816" s="38">
        <v>807</v>
      </c>
      <c r="B816" s="56"/>
      <c r="C816" s="56"/>
      <c r="D816" s="65"/>
      <c r="E816" s="44" t="s">
        <v>1570</v>
      </c>
      <c r="F816" s="44" t="s">
        <v>1571</v>
      </c>
    </row>
    <row r="817" spans="1:6" s="37" customFormat="1" ht="21">
      <c r="A817" s="38">
        <v>808</v>
      </c>
      <c r="B817" s="56"/>
      <c r="C817" s="56"/>
      <c r="D817" s="45" t="s">
        <v>465</v>
      </c>
      <c r="E817" s="44" t="s">
        <v>1572</v>
      </c>
      <c r="F817" s="44" t="s">
        <v>1573</v>
      </c>
    </row>
    <row r="818" spans="1:6" s="37" customFormat="1" ht="21">
      <c r="A818" s="38">
        <v>809</v>
      </c>
      <c r="B818" s="56"/>
      <c r="C818" s="56"/>
      <c r="D818" s="64" t="s">
        <v>24</v>
      </c>
      <c r="E818" s="44" t="s">
        <v>89</v>
      </c>
      <c r="F818" s="44" t="s">
        <v>88</v>
      </c>
    </row>
    <row r="819" spans="1:6" s="37" customFormat="1" ht="21">
      <c r="A819" s="38">
        <v>810</v>
      </c>
      <c r="B819" s="56"/>
      <c r="C819" s="56"/>
      <c r="D819" s="66"/>
      <c r="E819" s="44" t="s">
        <v>490</v>
      </c>
      <c r="F819" s="44" t="s">
        <v>573</v>
      </c>
    </row>
    <row r="820" spans="1:6" s="37" customFormat="1" ht="21">
      <c r="A820" s="38">
        <v>811</v>
      </c>
      <c r="B820" s="56"/>
      <c r="C820" s="56"/>
      <c r="D820" s="65"/>
      <c r="E820" s="44" t="s">
        <v>491</v>
      </c>
      <c r="F820" s="44" t="s">
        <v>574</v>
      </c>
    </row>
    <row r="821" spans="1:6" s="37" customFormat="1" ht="18" customHeight="1">
      <c r="A821" s="38">
        <v>812</v>
      </c>
      <c r="B821" s="56"/>
      <c r="C821" s="55" t="s">
        <v>90</v>
      </c>
      <c r="D821" s="64" t="s">
        <v>190</v>
      </c>
      <c r="E821" s="44" t="s">
        <v>91</v>
      </c>
      <c r="F821" s="44" t="s">
        <v>1574</v>
      </c>
    </row>
    <row r="822" spans="1:6" s="37" customFormat="1" ht="19.5" customHeight="1">
      <c r="A822" s="38">
        <v>813</v>
      </c>
      <c r="B822" s="56"/>
      <c r="C822" s="56"/>
      <c r="D822" s="65"/>
      <c r="E822" s="44" t="s">
        <v>492</v>
      </c>
      <c r="F822" s="44" t="s">
        <v>575</v>
      </c>
    </row>
    <row r="823" spans="1:6" s="37" customFormat="1" ht="21">
      <c r="A823" s="38">
        <v>814</v>
      </c>
      <c r="B823" s="57"/>
      <c r="C823" s="57"/>
      <c r="D823" s="45" t="s">
        <v>1575</v>
      </c>
      <c r="E823" s="44" t="s">
        <v>1576</v>
      </c>
      <c r="F823" s="44" t="s">
        <v>1577</v>
      </c>
    </row>
    <row r="824" spans="1:6" s="37" customFormat="1" ht="18" customHeight="1">
      <c r="A824" s="38">
        <v>815</v>
      </c>
      <c r="B824" s="117" t="s">
        <v>51</v>
      </c>
      <c r="C824" s="70" t="s">
        <v>51</v>
      </c>
      <c r="D824" s="64" t="s">
        <v>12</v>
      </c>
      <c r="E824" s="44" t="s">
        <v>128</v>
      </c>
      <c r="F824" s="44" t="s">
        <v>212</v>
      </c>
    </row>
    <row r="825" spans="1:6" s="37" customFormat="1" ht="19.5" customHeight="1">
      <c r="A825" s="38">
        <v>816</v>
      </c>
      <c r="B825" s="117"/>
      <c r="C825" s="70"/>
      <c r="D825" s="66"/>
      <c r="E825" s="44" t="s">
        <v>55</v>
      </c>
      <c r="F825" s="44" t="s">
        <v>213</v>
      </c>
    </row>
    <row r="826" spans="1:6" s="37" customFormat="1" ht="19.5" customHeight="1">
      <c r="A826" s="38">
        <v>817</v>
      </c>
      <c r="B826" s="117"/>
      <c r="C826" s="70"/>
      <c r="D826" s="65"/>
      <c r="E826" s="44" t="s">
        <v>211</v>
      </c>
      <c r="F826" s="44" t="s">
        <v>1578</v>
      </c>
    </row>
    <row r="827" spans="1:6" s="37" customFormat="1" ht="19.5" customHeight="1">
      <c r="A827" s="38">
        <v>818</v>
      </c>
      <c r="B827" s="117"/>
      <c r="C827" s="70"/>
      <c r="D827" s="64" t="s">
        <v>190</v>
      </c>
      <c r="E827" s="44" t="s">
        <v>493</v>
      </c>
      <c r="F827" s="44" t="s">
        <v>1579</v>
      </c>
    </row>
    <row r="828" spans="1:6" s="37" customFormat="1" ht="19.5" customHeight="1">
      <c r="A828" s="38">
        <v>819</v>
      </c>
      <c r="B828" s="117"/>
      <c r="C828" s="70"/>
      <c r="D828" s="66"/>
      <c r="E828" s="44" t="s">
        <v>494</v>
      </c>
      <c r="F828" s="44" t="s">
        <v>576</v>
      </c>
    </row>
    <row r="829" spans="1:6" s="37" customFormat="1" ht="19.5" customHeight="1">
      <c r="A829" s="38">
        <v>820</v>
      </c>
      <c r="B829" s="117"/>
      <c r="C829" s="70"/>
      <c r="D829" s="66"/>
      <c r="E829" s="44" t="s">
        <v>495</v>
      </c>
      <c r="F829" s="44" t="s">
        <v>577</v>
      </c>
    </row>
    <row r="830" spans="1:6" s="37" customFormat="1" ht="19.5" customHeight="1">
      <c r="A830" s="38">
        <v>821</v>
      </c>
      <c r="B830" s="117"/>
      <c r="C830" s="70"/>
      <c r="D830" s="66"/>
      <c r="E830" s="44" t="s">
        <v>496</v>
      </c>
      <c r="F830" s="44" t="s">
        <v>1580</v>
      </c>
    </row>
    <row r="831" spans="1:6" s="37" customFormat="1" ht="19.5" customHeight="1">
      <c r="A831" s="38">
        <v>822</v>
      </c>
      <c r="B831" s="117"/>
      <c r="C831" s="70"/>
      <c r="D831" s="66"/>
      <c r="E831" s="44" t="s">
        <v>1581</v>
      </c>
      <c r="F831" s="44" t="s">
        <v>1582</v>
      </c>
    </row>
    <row r="832" spans="1:6" s="37" customFormat="1" ht="36" customHeight="1">
      <c r="A832" s="38">
        <v>823</v>
      </c>
      <c r="B832" s="117"/>
      <c r="C832" s="70"/>
      <c r="D832" s="66"/>
      <c r="E832" s="44" t="s">
        <v>1583</v>
      </c>
      <c r="F832" s="44" t="s">
        <v>1584</v>
      </c>
    </row>
    <row r="833" spans="1:6" s="37" customFormat="1" ht="19.5" customHeight="1">
      <c r="A833" s="38">
        <v>824</v>
      </c>
      <c r="B833" s="117"/>
      <c r="C833" s="70"/>
      <c r="D833" s="65"/>
      <c r="E833" s="44" t="s">
        <v>1585</v>
      </c>
      <c r="F833" s="44" t="s">
        <v>1586</v>
      </c>
    </row>
    <row r="834" spans="1:6" s="37" customFormat="1" ht="23.25" customHeight="1">
      <c r="A834" s="38">
        <v>825</v>
      </c>
      <c r="B834" s="117"/>
      <c r="C834" s="70"/>
      <c r="D834" s="64" t="s">
        <v>514</v>
      </c>
      <c r="E834" s="44" t="s">
        <v>366</v>
      </c>
      <c r="F834" s="44" t="s">
        <v>578</v>
      </c>
    </row>
    <row r="835" spans="1:6" s="37" customFormat="1" ht="19.5" customHeight="1">
      <c r="A835" s="38">
        <v>826</v>
      </c>
      <c r="B835" s="117"/>
      <c r="C835" s="70"/>
      <c r="D835" s="65"/>
      <c r="E835" s="44" t="s">
        <v>1587</v>
      </c>
      <c r="F835" s="44" t="s">
        <v>1588</v>
      </c>
    </row>
    <row r="836" spans="1:6" s="37" customFormat="1" ht="19.5" customHeight="1">
      <c r="A836" s="38">
        <v>827</v>
      </c>
      <c r="B836" s="117"/>
      <c r="C836" s="70"/>
      <c r="D836" s="64" t="s">
        <v>11</v>
      </c>
      <c r="E836" s="44" t="s">
        <v>1589</v>
      </c>
      <c r="F836" s="44" t="s">
        <v>1590</v>
      </c>
    </row>
    <row r="837" spans="1:6" s="37" customFormat="1" ht="19.5" customHeight="1">
      <c r="A837" s="38">
        <v>828</v>
      </c>
      <c r="B837" s="117"/>
      <c r="C837" s="70"/>
      <c r="D837" s="65"/>
      <c r="E837" s="44" t="s">
        <v>1591</v>
      </c>
      <c r="F837" s="44" t="s">
        <v>1592</v>
      </c>
    </row>
    <row r="838" spans="1:6" s="37" customFormat="1" ht="21">
      <c r="A838" s="38">
        <v>829</v>
      </c>
      <c r="B838" s="117"/>
      <c r="C838" s="70"/>
      <c r="D838" s="45" t="s">
        <v>24</v>
      </c>
      <c r="E838" s="44" t="s">
        <v>52</v>
      </c>
      <c r="F838" s="44" t="s">
        <v>53</v>
      </c>
    </row>
    <row r="839" spans="1:6" s="37" customFormat="1" ht="21">
      <c r="A839" s="38">
        <v>830</v>
      </c>
      <c r="B839" s="117"/>
      <c r="C839" s="70"/>
      <c r="D839" s="45" t="s">
        <v>125</v>
      </c>
      <c r="E839" s="44" t="s">
        <v>1593</v>
      </c>
      <c r="F839" s="44" t="s">
        <v>1594</v>
      </c>
    </row>
    <row r="840" spans="1:6" s="37" customFormat="1" ht="23.25" customHeight="1">
      <c r="A840" s="38">
        <v>831</v>
      </c>
      <c r="B840" s="117"/>
      <c r="C840" s="70" t="s">
        <v>57</v>
      </c>
      <c r="D840" s="36" t="s">
        <v>12</v>
      </c>
      <c r="E840" s="41" t="s">
        <v>1595</v>
      </c>
      <c r="F840" s="41" t="s">
        <v>314</v>
      </c>
    </row>
    <row r="841" spans="1:6" s="37" customFormat="1" ht="23.25" customHeight="1">
      <c r="A841" s="38">
        <v>832</v>
      </c>
      <c r="B841" s="117"/>
      <c r="C841" s="70"/>
      <c r="D841" s="55" t="s">
        <v>190</v>
      </c>
      <c r="E841" s="41" t="s">
        <v>312</v>
      </c>
      <c r="F841" s="41" t="s">
        <v>313</v>
      </c>
    </row>
    <row r="842" spans="1:6" s="37" customFormat="1" ht="19.5" customHeight="1">
      <c r="A842" s="38">
        <v>833</v>
      </c>
      <c r="B842" s="117"/>
      <c r="C842" s="70"/>
      <c r="D842" s="56"/>
      <c r="E842" s="41" t="s">
        <v>1596</v>
      </c>
      <c r="F842" s="41" t="s">
        <v>1597</v>
      </c>
    </row>
    <row r="843" spans="1:6" s="37" customFormat="1" ht="19.5" customHeight="1">
      <c r="A843" s="38">
        <v>834</v>
      </c>
      <c r="B843" s="117"/>
      <c r="C843" s="70"/>
      <c r="D843" s="56"/>
      <c r="E843" s="41" t="s">
        <v>497</v>
      </c>
      <c r="F843" s="41" t="s">
        <v>579</v>
      </c>
    </row>
    <row r="844" spans="1:6" s="37" customFormat="1" ht="19.5" customHeight="1">
      <c r="A844" s="38">
        <v>835</v>
      </c>
      <c r="B844" s="117"/>
      <c r="C844" s="70"/>
      <c r="D844" s="56"/>
      <c r="E844" s="41" t="s">
        <v>1598</v>
      </c>
      <c r="F844" s="41" t="s">
        <v>1599</v>
      </c>
    </row>
    <row r="845" spans="1:6" s="37" customFormat="1" ht="19.5" customHeight="1">
      <c r="A845" s="38">
        <v>836</v>
      </c>
      <c r="B845" s="117"/>
      <c r="C845" s="70"/>
      <c r="D845" s="57"/>
      <c r="E845" s="41" t="s">
        <v>227</v>
      </c>
      <c r="F845" s="41" t="s">
        <v>228</v>
      </c>
    </row>
    <row r="846" spans="1:6" s="37" customFormat="1" ht="21">
      <c r="A846" s="38">
        <v>837</v>
      </c>
      <c r="B846" s="117"/>
      <c r="C846" s="70"/>
      <c r="D846" s="36" t="s">
        <v>10</v>
      </c>
      <c r="E846" s="41" t="s">
        <v>214</v>
      </c>
      <c r="F846" s="41" t="s">
        <v>215</v>
      </c>
    </row>
    <row r="847" spans="1:6" s="37" customFormat="1" ht="21">
      <c r="A847" s="38">
        <v>838</v>
      </c>
      <c r="B847" s="117"/>
      <c r="C847" s="70"/>
      <c r="D847" s="36" t="s">
        <v>11</v>
      </c>
      <c r="E847" s="41" t="s">
        <v>214</v>
      </c>
      <c r="F847" s="41" t="s">
        <v>1600</v>
      </c>
    </row>
    <row r="848" spans="1:6" s="37" customFormat="1" ht="19.5" customHeight="1">
      <c r="A848" s="38">
        <v>839</v>
      </c>
      <c r="B848" s="117"/>
      <c r="C848" s="70" t="s">
        <v>54</v>
      </c>
      <c r="D848" s="55" t="s">
        <v>12</v>
      </c>
      <c r="E848" s="41" t="s">
        <v>1601</v>
      </c>
      <c r="F848" s="41" t="s">
        <v>315</v>
      </c>
    </row>
    <row r="849" spans="1:6" s="37" customFormat="1" ht="19.5" customHeight="1">
      <c r="A849" s="38">
        <v>840</v>
      </c>
      <c r="B849" s="117"/>
      <c r="C849" s="70"/>
      <c r="D849" s="56"/>
      <c r="E849" s="41" t="s">
        <v>128</v>
      </c>
      <c r="F849" s="41" t="s">
        <v>1602</v>
      </c>
    </row>
    <row r="850" spans="1:6" s="37" customFormat="1" ht="19.5" customHeight="1">
      <c r="A850" s="38">
        <v>841</v>
      </c>
      <c r="B850" s="117"/>
      <c r="C850" s="70"/>
      <c r="D850" s="57"/>
      <c r="E850" s="41" t="s">
        <v>55</v>
      </c>
      <c r="F850" s="41" t="s">
        <v>54</v>
      </c>
    </row>
    <row r="851" spans="1:6" s="37" customFormat="1" ht="19.5" customHeight="1">
      <c r="A851" s="38">
        <v>842</v>
      </c>
      <c r="B851" s="117"/>
      <c r="C851" s="70"/>
      <c r="D851" s="55" t="s">
        <v>190</v>
      </c>
      <c r="E851" s="41" t="s">
        <v>1603</v>
      </c>
      <c r="F851" s="41" t="s">
        <v>1604</v>
      </c>
    </row>
    <row r="852" spans="1:6" s="37" customFormat="1" ht="19.5" customHeight="1">
      <c r="A852" s="38">
        <v>843</v>
      </c>
      <c r="B852" s="117"/>
      <c r="C852" s="70"/>
      <c r="D852" s="56"/>
      <c r="E852" s="41" t="s">
        <v>1605</v>
      </c>
      <c r="F852" s="41" t="s">
        <v>54</v>
      </c>
    </row>
    <row r="853" spans="1:6" s="37" customFormat="1" ht="19.5" customHeight="1">
      <c r="A853" s="38">
        <v>844</v>
      </c>
      <c r="B853" s="117"/>
      <c r="C853" s="70"/>
      <c r="D853" s="56"/>
      <c r="E853" s="41" t="s">
        <v>498</v>
      </c>
      <c r="F853" s="41" t="s">
        <v>580</v>
      </c>
    </row>
    <row r="854" spans="1:6" s="37" customFormat="1" ht="19.5" customHeight="1">
      <c r="A854" s="38">
        <v>845</v>
      </c>
      <c r="B854" s="117"/>
      <c r="C854" s="70"/>
      <c r="D854" s="56"/>
      <c r="E854" s="41" t="s">
        <v>1606</v>
      </c>
      <c r="F854" s="41" t="s">
        <v>1607</v>
      </c>
    </row>
    <row r="855" spans="1:6" s="37" customFormat="1" ht="19.5" customHeight="1">
      <c r="A855" s="38">
        <v>846</v>
      </c>
      <c r="B855" s="117"/>
      <c r="C855" s="70"/>
      <c r="D855" s="56"/>
      <c r="E855" s="41" t="s">
        <v>1608</v>
      </c>
      <c r="F855" s="41" t="s">
        <v>1609</v>
      </c>
    </row>
    <row r="856" spans="1:6" s="37" customFormat="1" ht="19.5" customHeight="1">
      <c r="A856" s="38">
        <v>847</v>
      </c>
      <c r="B856" s="117"/>
      <c r="C856" s="70"/>
      <c r="D856" s="56"/>
      <c r="E856" s="41" t="s">
        <v>316</v>
      </c>
      <c r="F856" s="41" t="s">
        <v>317</v>
      </c>
    </row>
    <row r="857" spans="1:6" s="37" customFormat="1" ht="23.25" customHeight="1">
      <c r="A857" s="38">
        <v>848</v>
      </c>
      <c r="B857" s="117"/>
      <c r="C857" s="70"/>
      <c r="D857" s="57"/>
      <c r="E857" s="41" t="s">
        <v>1601</v>
      </c>
      <c r="F857" s="41" t="s">
        <v>1610</v>
      </c>
    </row>
    <row r="858" spans="1:6" s="37" customFormat="1" ht="42">
      <c r="A858" s="38">
        <v>849</v>
      </c>
      <c r="B858" s="117"/>
      <c r="C858" s="70"/>
      <c r="D858" s="36" t="s">
        <v>514</v>
      </c>
      <c r="E858" s="41" t="s">
        <v>359</v>
      </c>
      <c r="F858" s="41" t="s">
        <v>578</v>
      </c>
    </row>
    <row r="859" spans="1:6" s="37" customFormat="1" ht="19.5" customHeight="1">
      <c r="A859" s="38">
        <v>850</v>
      </c>
      <c r="B859" s="117"/>
      <c r="C859" s="70"/>
      <c r="D859" s="55" t="s">
        <v>10</v>
      </c>
      <c r="E859" s="41" t="s">
        <v>318</v>
      </c>
      <c r="F859" s="41" t="s">
        <v>319</v>
      </c>
    </row>
    <row r="860" spans="1:6" s="37" customFormat="1" ht="19.5" customHeight="1">
      <c r="A860" s="38">
        <v>851</v>
      </c>
      <c r="B860" s="117"/>
      <c r="C860" s="70"/>
      <c r="D860" s="57"/>
      <c r="E860" s="41" t="s">
        <v>144</v>
      </c>
      <c r="F860" s="41" t="s">
        <v>320</v>
      </c>
    </row>
    <row r="861" spans="1:6" s="37" customFormat="1" ht="19.5" customHeight="1">
      <c r="A861" s="38">
        <v>852</v>
      </c>
      <c r="B861" s="117"/>
      <c r="C861" s="70"/>
      <c r="D861" s="55" t="s">
        <v>11</v>
      </c>
      <c r="E861" s="41" t="s">
        <v>1611</v>
      </c>
      <c r="F861" s="41" t="s">
        <v>1610</v>
      </c>
    </row>
    <row r="862" spans="1:6" s="37" customFormat="1" ht="19.5" customHeight="1">
      <c r="A862" s="38">
        <v>853</v>
      </c>
      <c r="B862" s="117"/>
      <c r="C862" s="70"/>
      <c r="D862" s="56"/>
      <c r="E862" s="41" t="s">
        <v>316</v>
      </c>
      <c r="F862" s="41" t="s">
        <v>581</v>
      </c>
    </row>
    <row r="863" spans="1:6" s="37" customFormat="1" ht="19.5" customHeight="1">
      <c r="A863" s="38">
        <v>854</v>
      </c>
      <c r="B863" s="117"/>
      <c r="C863" s="70"/>
      <c r="D863" s="57"/>
      <c r="E863" s="41" t="s">
        <v>1612</v>
      </c>
      <c r="F863" s="41" t="s">
        <v>1613</v>
      </c>
    </row>
    <row r="864" spans="1:6" s="37" customFormat="1" ht="19.5" customHeight="1">
      <c r="A864" s="38">
        <v>855</v>
      </c>
      <c r="B864" s="117"/>
      <c r="C864" s="70"/>
      <c r="D864" s="55" t="s">
        <v>24</v>
      </c>
      <c r="E864" s="41" t="s">
        <v>321</v>
      </c>
      <c r="F864" s="41" t="s">
        <v>322</v>
      </c>
    </row>
    <row r="865" spans="1:6" s="37" customFormat="1" ht="19.5" customHeight="1">
      <c r="A865" s="38">
        <v>856</v>
      </c>
      <c r="B865" s="117"/>
      <c r="C865" s="70"/>
      <c r="D865" s="57"/>
      <c r="E865" s="41" t="s">
        <v>56</v>
      </c>
      <c r="F865" s="41" t="s">
        <v>1614</v>
      </c>
    </row>
  </sheetData>
  <mergeCells count="180">
    <mergeCell ref="B2:F2"/>
    <mergeCell ref="B3:F3"/>
    <mergeCell ref="B4:F4"/>
    <mergeCell ref="B5:F5"/>
    <mergeCell ref="B824:B865"/>
    <mergeCell ref="C824:C839"/>
    <mergeCell ref="D824:D826"/>
    <mergeCell ref="D827:D833"/>
    <mergeCell ref="D834:D835"/>
    <mergeCell ref="D836:D837"/>
    <mergeCell ref="C840:C847"/>
    <mergeCell ref="D841:D845"/>
    <mergeCell ref="C848:C865"/>
    <mergeCell ref="D848:D850"/>
    <mergeCell ref="D851:D857"/>
    <mergeCell ref="D859:D860"/>
    <mergeCell ref="D861:D863"/>
    <mergeCell ref="D864:D865"/>
    <mergeCell ref="B766:B823"/>
    <mergeCell ref="C766:C803"/>
    <mergeCell ref="D766:D774"/>
    <mergeCell ref="D775:D782"/>
    <mergeCell ref="D783:D784"/>
    <mergeCell ref="C821:C823"/>
    <mergeCell ref="D821:D822"/>
    <mergeCell ref="B739:B765"/>
    <mergeCell ref="C739:C751"/>
    <mergeCell ref="D739:D740"/>
    <mergeCell ref="D741:D746"/>
    <mergeCell ref="D747:D750"/>
    <mergeCell ref="C752:C756"/>
    <mergeCell ref="D752:D755"/>
    <mergeCell ref="C757:C765"/>
    <mergeCell ref="D757:D758"/>
    <mergeCell ref="D759:D764"/>
    <mergeCell ref="D785:D788"/>
    <mergeCell ref="D789:D790"/>
    <mergeCell ref="D791:D800"/>
    <mergeCell ref="D802:D803"/>
    <mergeCell ref="C804:C820"/>
    <mergeCell ref="D804:D805"/>
    <mergeCell ref="D806:D810"/>
    <mergeCell ref="D811:D813"/>
    <mergeCell ref="D814:D816"/>
    <mergeCell ref="D818:D820"/>
    <mergeCell ref="B683:B738"/>
    <mergeCell ref="C683:C701"/>
    <mergeCell ref="D683:D685"/>
    <mergeCell ref="D686:D695"/>
    <mergeCell ref="D696:D697"/>
    <mergeCell ref="D698:D699"/>
    <mergeCell ref="D700:D701"/>
    <mergeCell ref="C702:C713"/>
    <mergeCell ref="D702:D706"/>
    <mergeCell ref="D707:D712"/>
    <mergeCell ref="C714:C729"/>
    <mergeCell ref="D714:D716"/>
    <mergeCell ref="D717:D718"/>
    <mergeCell ref="D719:D724"/>
    <mergeCell ref="D725:D729"/>
    <mergeCell ref="C730:C733"/>
    <mergeCell ref="D730:D733"/>
    <mergeCell ref="C734:C738"/>
    <mergeCell ref="D735:D738"/>
    <mergeCell ref="B564:B682"/>
    <mergeCell ref="C564:C657"/>
    <mergeCell ref="D564:D577"/>
    <mergeCell ref="D578:D608"/>
    <mergeCell ref="D610:D623"/>
    <mergeCell ref="D624:D635"/>
    <mergeCell ref="D636:D640"/>
    <mergeCell ref="D641:D642"/>
    <mergeCell ref="D643:D653"/>
    <mergeCell ref="D654:D657"/>
    <mergeCell ref="C658:C671"/>
    <mergeCell ref="D658:D661"/>
    <mergeCell ref="D662:D664"/>
    <mergeCell ref="D665:D666"/>
    <mergeCell ref="D667:D668"/>
    <mergeCell ref="D669:D671"/>
    <mergeCell ref="C672:C682"/>
    <mergeCell ref="D672:D673"/>
    <mergeCell ref="D674:D675"/>
    <mergeCell ref="D676:D680"/>
    <mergeCell ref="B536:B563"/>
    <mergeCell ref="C536:C555"/>
    <mergeCell ref="D536:D538"/>
    <mergeCell ref="D539:D550"/>
    <mergeCell ref="D551:D553"/>
    <mergeCell ref="C556:C559"/>
    <mergeCell ref="D556:D559"/>
    <mergeCell ref="C560:C563"/>
    <mergeCell ref="D561:D563"/>
    <mergeCell ref="B502:B535"/>
    <mergeCell ref="C502:C522"/>
    <mergeCell ref="D502:D504"/>
    <mergeCell ref="D505:D516"/>
    <mergeCell ref="D518:D520"/>
    <mergeCell ref="C523:C532"/>
    <mergeCell ref="D524:D529"/>
    <mergeCell ref="D530:D531"/>
    <mergeCell ref="C533:C535"/>
    <mergeCell ref="D533:D535"/>
    <mergeCell ref="B455:B501"/>
    <mergeCell ref="C455:C493"/>
    <mergeCell ref="D455:D466"/>
    <mergeCell ref="D467:D483"/>
    <mergeCell ref="D484:D485"/>
    <mergeCell ref="D486:D488"/>
    <mergeCell ref="D489:D491"/>
    <mergeCell ref="C494:C501"/>
    <mergeCell ref="D495:D500"/>
    <mergeCell ref="B382:B454"/>
    <mergeCell ref="C382:C430"/>
    <mergeCell ref="D382:D389"/>
    <mergeCell ref="D390:D410"/>
    <mergeCell ref="D411:D418"/>
    <mergeCell ref="D419:D420"/>
    <mergeCell ref="D421:D424"/>
    <mergeCell ref="D425:D428"/>
    <mergeCell ref="D429:D430"/>
    <mergeCell ref="C431:C442"/>
    <mergeCell ref="D432:D438"/>
    <mergeCell ref="D439:D440"/>
    <mergeCell ref="D441:D442"/>
    <mergeCell ref="C443:C447"/>
    <mergeCell ref="D443:D446"/>
    <mergeCell ref="C448:C454"/>
    <mergeCell ref="D448:D449"/>
    <mergeCell ref="D450:D453"/>
    <mergeCell ref="B348:B381"/>
    <mergeCell ref="C348:C372"/>
    <mergeCell ref="D348:D355"/>
    <mergeCell ref="D356:D363"/>
    <mergeCell ref="D364:D368"/>
    <mergeCell ref="D371:D372"/>
    <mergeCell ref="C373:C375"/>
    <mergeCell ref="D373:D374"/>
    <mergeCell ref="C376:C381"/>
    <mergeCell ref="D377:D380"/>
    <mergeCell ref="B270:B347"/>
    <mergeCell ref="C270:C331"/>
    <mergeCell ref="D270:D285"/>
    <mergeCell ref="D286:D307"/>
    <mergeCell ref="D308:D312"/>
    <mergeCell ref="D313:D319"/>
    <mergeCell ref="D320:D323"/>
    <mergeCell ref="D325:D330"/>
    <mergeCell ref="C332:C338"/>
    <mergeCell ref="D332:D333"/>
    <mergeCell ref="D334:D336"/>
    <mergeCell ref="C339:C344"/>
    <mergeCell ref="D340:D342"/>
    <mergeCell ref="C345:C347"/>
    <mergeCell ref="D345:D346"/>
    <mergeCell ref="B227:B256"/>
    <mergeCell ref="C227:C245"/>
    <mergeCell ref="D227:D232"/>
    <mergeCell ref="D233:D243"/>
    <mergeCell ref="C246:C256"/>
    <mergeCell ref="D246:D247"/>
    <mergeCell ref="D248:D254"/>
    <mergeCell ref="B257:B269"/>
    <mergeCell ref="C257:C261"/>
    <mergeCell ref="D258:D261"/>
    <mergeCell ref="C262:C269"/>
    <mergeCell ref="D262:D266"/>
    <mergeCell ref="D267:D268"/>
    <mergeCell ref="B7:F7"/>
    <mergeCell ref="B10:B226"/>
    <mergeCell ref="C10:C226"/>
    <mergeCell ref="D10:D55"/>
    <mergeCell ref="D56:D148"/>
    <mergeCell ref="D149:D160"/>
    <mergeCell ref="D161:D171"/>
    <mergeCell ref="D172:D196"/>
    <mergeCell ref="D197:D204"/>
    <mergeCell ref="D205:D212"/>
    <mergeCell ref="D213:D214"/>
    <mergeCell ref="D215:D226"/>
  </mergeCells>
  <printOptions horizontalCentered="1"/>
  <pageMargins left="0.2" right="0.35" top="0.39370078740157483" bottom="0.39370078740157483" header="0.31496062992125984" footer="0.31496062992125984"/>
  <pageSetup paperSize="9" scale="3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7"/>
  <sheetViews>
    <sheetView rightToLeft="1" view="pageBreakPreview" zoomScale="60" workbookViewId="0">
      <selection activeCell="B27" sqref="B27"/>
    </sheetView>
  </sheetViews>
  <sheetFormatPr baseColWidth="10" defaultColWidth="11.42578125" defaultRowHeight="18.75"/>
  <cols>
    <col min="1" max="1" width="17.28515625" style="9" customWidth="1"/>
    <col min="2" max="2" width="23.85546875" style="9" customWidth="1"/>
    <col min="3" max="4" width="53.140625" style="9" customWidth="1"/>
    <col min="5" max="5" width="19.7109375" style="4" customWidth="1"/>
    <col min="6" max="16384" width="11.42578125" style="4"/>
  </cols>
  <sheetData>
    <row r="1" spans="1:12" ht="30" customHeight="1">
      <c r="A1" s="121" t="s">
        <v>206</v>
      </c>
      <c r="B1" s="121"/>
      <c r="C1" s="121"/>
      <c r="D1" s="121"/>
      <c r="E1" s="121"/>
    </row>
    <row r="2" spans="1:12" ht="30" customHeight="1">
      <c r="A2" s="121" t="s">
        <v>207</v>
      </c>
      <c r="B2" s="121"/>
      <c r="C2" s="121"/>
      <c r="D2" s="121"/>
      <c r="E2" s="121"/>
      <c r="F2" s="2"/>
      <c r="G2" s="2"/>
      <c r="H2" s="2"/>
      <c r="I2" s="2"/>
      <c r="J2" s="2"/>
      <c r="K2" s="2"/>
      <c r="L2" s="2"/>
    </row>
    <row r="3" spans="1:12" ht="30" customHeight="1">
      <c r="A3" s="121" t="s">
        <v>208</v>
      </c>
      <c r="B3" s="121"/>
      <c r="C3" s="121"/>
      <c r="D3" s="121"/>
      <c r="E3" s="121"/>
      <c r="F3" s="2"/>
      <c r="G3" s="2"/>
      <c r="H3" s="2"/>
      <c r="I3" s="2"/>
      <c r="J3" s="2"/>
      <c r="K3" s="1"/>
      <c r="L3" s="1"/>
    </row>
    <row r="4" spans="1:12" ht="27">
      <c r="A4" s="3"/>
      <c r="B4" s="3"/>
      <c r="C4" s="3"/>
      <c r="D4" s="3"/>
      <c r="E4" s="2"/>
      <c r="F4" s="2"/>
      <c r="G4" s="2"/>
      <c r="H4" s="2"/>
      <c r="I4" s="2"/>
      <c r="J4" s="2"/>
      <c r="K4" s="1"/>
      <c r="L4" s="1"/>
    </row>
    <row r="5" spans="1:12" s="8" customFormat="1" ht="46.5" customHeight="1">
      <c r="A5" s="122" t="s">
        <v>596</v>
      </c>
      <c r="B5" s="123"/>
      <c r="C5" s="123"/>
      <c r="D5" s="123"/>
      <c r="E5" s="124"/>
    </row>
    <row r="7" spans="1:12" ht="19.5" thickBot="1"/>
    <row r="8" spans="1:12" ht="42.75" customHeight="1" thickBot="1">
      <c r="A8" s="11" t="s">
        <v>120</v>
      </c>
      <c r="B8" s="12" t="s">
        <v>121</v>
      </c>
      <c r="C8" s="13" t="s">
        <v>122</v>
      </c>
      <c r="D8" s="12" t="s">
        <v>0</v>
      </c>
      <c r="E8" s="14" t="s">
        <v>123</v>
      </c>
    </row>
    <row r="9" spans="1:12" ht="42.75" customHeight="1">
      <c r="A9" s="125" t="s">
        <v>4</v>
      </c>
      <c r="B9" s="137" t="s">
        <v>124</v>
      </c>
      <c r="C9" s="15" t="s">
        <v>126</v>
      </c>
      <c r="D9" s="16" t="s">
        <v>127</v>
      </c>
      <c r="E9" s="134">
        <v>2</v>
      </c>
    </row>
    <row r="10" spans="1:12" ht="42.75" customHeight="1" thickBot="1">
      <c r="A10" s="126"/>
      <c r="B10" s="138"/>
      <c r="C10" s="17" t="s">
        <v>597</v>
      </c>
      <c r="D10" s="18" t="s">
        <v>598</v>
      </c>
      <c r="E10" s="136"/>
    </row>
    <row r="11" spans="1:12" ht="42.75" customHeight="1">
      <c r="A11" s="127"/>
      <c r="B11" s="130" t="s">
        <v>125</v>
      </c>
      <c r="C11" s="19" t="s">
        <v>140</v>
      </c>
      <c r="D11" s="20" t="s">
        <v>177</v>
      </c>
      <c r="E11" s="134">
        <v>6</v>
      </c>
    </row>
    <row r="12" spans="1:12" ht="42.75" customHeight="1">
      <c r="A12" s="127"/>
      <c r="B12" s="130"/>
      <c r="C12" s="21" t="s">
        <v>325</v>
      </c>
      <c r="D12" s="20" t="s">
        <v>327</v>
      </c>
      <c r="E12" s="135"/>
    </row>
    <row r="13" spans="1:12" ht="42.75" customHeight="1">
      <c r="A13" s="127"/>
      <c r="B13" s="131"/>
      <c r="C13" s="31" t="s">
        <v>324</v>
      </c>
      <c r="D13" s="32" t="s">
        <v>240</v>
      </c>
      <c r="E13" s="135"/>
    </row>
    <row r="14" spans="1:12" ht="42.75" customHeight="1">
      <c r="A14" s="128"/>
      <c r="B14" s="132"/>
      <c r="C14" s="21" t="s">
        <v>601</v>
      </c>
      <c r="D14" s="21" t="s">
        <v>603</v>
      </c>
      <c r="E14" s="135"/>
    </row>
    <row r="15" spans="1:12" ht="42.75" customHeight="1">
      <c r="A15" s="128"/>
      <c r="B15" s="132"/>
      <c r="C15" s="21" t="s">
        <v>602</v>
      </c>
      <c r="D15" s="21" t="s">
        <v>604</v>
      </c>
      <c r="E15" s="135"/>
    </row>
    <row r="16" spans="1:12" ht="42.75" customHeight="1" thickBot="1">
      <c r="A16" s="129"/>
      <c r="B16" s="133"/>
      <c r="C16" s="17" t="s">
        <v>326</v>
      </c>
      <c r="D16" s="18" t="s">
        <v>141</v>
      </c>
      <c r="E16" s="136"/>
    </row>
    <row r="17" spans="1:5" ht="42.75" customHeight="1" thickBot="1">
      <c r="A17" s="118" t="s">
        <v>142</v>
      </c>
      <c r="B17" s="119"/>
      <c r="C17" s="119"/>
      <c r="D17" s="120"/>
      <c r="E17" s="22">
        <v>8</v>
      </c>
    </row>
  </sheetData>
  <mergeCells count="10">
    <mergeCell ref="A17:D17"/>
    <mergeCell ref="A3:E3"/>
    <mergeCell ref="A2:E2"/>
    <mergeCell ref="A1:E1"/>
    <mergeCell ref="A5:E5"/>
    <mergeCell ref="A9:A16"/>
    <mergeCell ref="B11:B16"/>
    <mergeCell ref="E11:E16"/>
    <mergeCell ref="B9:B10"/>
    <mergeCell ref="E9:E10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2"/>
  <sheetViews>
    <sheetView rightToLeft="1" view="pageBreakPreview" zoomScale="60" zoomScaleNormal="70" workbookViewId="0">
      <selection activeCell="B12" sqref="B12"/>
    </sheetView>
  </sheetViews>
  <sheetFormatPr baseColWidth="10" defaultColWidth="11.42578125" defaultRowHeight="15"/>
  <cols>
    <col min="1" max="1" width="12.140625" style="4" customWidth="1"/>
    <col min="2" max="4" width="10" style="4" customWidth="1"/>
    <col min="5" max="5" width="13" style="4" customWidth="1"/>
    <col min="6" max="8" width="10" style="4" customWidth="1"/>
    <col min="9" max="11" width="12.5703125" style="4" customWidth="1"/>
    <col min="12" max="13" width="9" style="4" customWidth="1"/>
    <col min="14" max="14" width="11.5703125" style="4" customWidth="1"/>
    <col min="15" max="16" width="8.85546875" style="4" customWidth="1"/>
    <col min="17" max="17" width="11.28515625" style="4" customWidth="1"/>
    <col min="18" max="19" width="8.5703125" style="4" customWidth="1"/>
    <col min="20" max="20" width="13.28515625" style="4" customWidth="1"/>
    <col min="21" max="21" width="10" style="4" customWidth="1"/>
    <col min="22" max="16384" width="11.42578125" style="4"/>
  </cols>
  <sheetData>
    <row r="1" spans="1:21" ht="30" customHeight="1">
      <c r="A1" s="121" t="s">
        <v>206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</row>
    <row r="2" spans="1:21" ht="30" customHeight="1">
      <c r="A2" s="121" t="s">
        <v>207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ht="30" customHeight="1">
      <c r="A3" s="121" t="s">
        <v>208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</row>
    <row r="4" spans="1:21" ht="30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ht="34.5">
      <c r="A5" s="164" t="s">
        <v>599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</row>
    <row r="6" spans="1:21" ht="16.5" thickBo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30.75" customHeight="1">
      <c r="A7" s="139" t="s">
        <v>120</v>
      </c>
      <c r="B7" s="141" t="s">
        <v>129</v>
      </c>
      <c r="C7" s="144" t="s">
        <v>130</v>
      </c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6"/>
      <c r="U7" s="150" t="s">
        <v>323</v>
      </c>
    </row>
    <row r="8" spans="1:21" ht="30.75" customHeight="1" thickBot="1">
      <c r="A8" s="140"/>
      <c r="B8" s="142"/>
      <c r="C8" s="147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51"/>
    </row>
    <row r="9" spans="1:21" ht="30.75" customHeight="1" thickBot="1">
      <c r="A9" s="140"/>
      <c r="B9" s="142"/>
      <c r="C9" s="153" t="s">
        <v>131</v>
      </c>
      <c r="D9" s="154"/>
      <c r="E9" s="155"/>
      <c r="F9" s="140" t="s">
        <v>132</v>
      </c>
      <c r="G9" s="154"/>
      <c r="H9" s="155"/>
      <c r="I9" s="140" t="s">
        <v>133</v>
      </c>
      <c r="J9" s="154"/>
      <c r="K9" s="154"/>
      <c r="L9" s="160" t="s">
        <v>134</v>
      </c>
      <c r="M9" s="161"/>
      <c r="N9" s="161"/>
      <c r="O9" s="161"/>
      <c r="P9" s="161"/>
      <c r="Q9" s="161"/>
      <c r="R9" s="161"/>
      <c r="S9" s="161"/>
      <c r="T9" s="162"/>
      <c r="U9" s="151"/>
    </row>
    <row r="10" spans="1:21" ht="30.75" customHeight="1" thickBot="1">
      <c r="A10" s="140"/>
      <c r="B10" s="142"/>
      <c r="C10" s="156"/>
      <c r="D10" s="157"/>
      <c r="E10" s="158"/>
      <c r="F10" s="159"/>
      <c r="G10" s="157"/>
      <c r="H10" s="158"/>
      <c r="I10" s="159"/>
      <c r="J10" s="157"/>
      <c r="K10" s="158"/>
      <c r="L10" s="159" t="s">
        <v>2</v>
      </c>
      <c r="M10" s="157"/>
      <c r="N10" s="158"/>
      <c r="O10" s="159" t="s">
        <v>135</v>
      </c>
      <c r="P10" s="157"/>
      <c r="Q10" s="158"/>
      <c r="R10" s="159" t="s">
        <v>136</v>
      </c>
      <c r="S10" s="154"/>
      <c r="T10" s="163"/>
      <c r="U10" s="151"/>
    </row>
    <row r="11" spans="1:21" ht="108" customHeight="1" thickBot="1">
      <c r="A11" s="140"/>
      <c r="B11" s="143"/>
      <c r="C11" s="25" t="s">
        <v>137</v>
      </c>
      <c r="D11" s="26" t="s">
        <v>138</v>
      </c>
      <c r="E11" s="26" t="s">
        <v>139</v>
      </c>
      <c r="F11" s="25" t="s">
        <v>137</v>
      </c>
      <c r="G11" s="26" t="s">
        <v>138</v>
      </c>
      <c r="H11" s="26" t="s">
        <v>139</v>
      </c>
      <c r="I11" s="26" t="s">
        <v>137</v>
      </c>
      <c r="J11" s="26" t="s">
        <v>138</v>
      </c>
      <c r="K11" s="26" t="s">
        <v>139</v>
      </c>
      <c r="L11" s="26" t="s">
        <v>137</v>
      </c>
      <c r="M11" s="26" t="s">
        <v>138</v>
      </c>
      <c r="N11" s="26" t="s">
        <v>139</v>
      </c>
      <c r="O11" s="26" t="s">
        <v>137</v>
      </c>
      <c r="P11" s="26" t="s">
        <v>138</v>
      </c>
      <c r="Q11" s="26" t="s">
        <v>139</v>
      </c>
      <c r="R11" s="26" t="s">
        <v>137</v>
      </c>
      <c r="S11" s="27" t="s">
        <v>138</v>
      </c>
      <c r="T11" s="28" t="s">
        <v>139</v>
      </c>
      <c r="U11" s="152"/>
    </row>
    <row r="12" spans="1:21" ht="118.5" customHeight="1" thickBot="1">
      <c r="A12" s="29" t="s">
        <v>4</v>
      </c>
      <c r="B12" s="5">
        <f>D12+G12+J12+M12+P12+S12</f>
        <v>856</v>
      </c>
      <c r="C12" s="6">
        <v>189</v>
      </c>
      <c r="D12" s="6">
        <v>170</v>
      </c>
      <c r="E12" s="7">
        <f>D12/C12</f>
        <v>0.89947089947089942</v>
      </c>
      <c r="F12" s="6">
        <v>5402</v>
      </c>
      <c r="G12" s="6">
        <v>452</v>
      </c>
      <c r="H12" s="7">
        <f>G12/F12</f>
        <v>8.3672713809700108E-2</v>
      </c>
      <c r="I12" s="6">
        <v>2135</v>
      </c>
      <c r="J12" s="6">
        <v>226</v>
      </c>
      <c r="K12" s="7">
        <f>J12/I12</f>
        <v>0.10585480093676815</v>
      </c>
      <c r="L12" s="6">
        <v>6</v>
      </c>
      <c r="M12" s="6">
        <v>6</v>
      </c>
      <c r="N12" s="7">
        <f>M12/L12</f>
        <v>1</v>
      </c>
      <c r="O12" s="6">
        <v>3</v>
      </c>
      <c r="P12" s="6">
        <v>2</v>
      </c>
      <c r="Q12" s="7">
        <f>P12/O12</f>
        <v>0.66666666666666663</v>
      </c>
      <c r="R12" s="6">
        <v>1</v>
      </c>
      <c r="S12" s="6">
        <v>0</v>
      </c>
      <c r="T12" s="7">
        <f>S12/R12</f>
        <v>0</v>
      </c>
      <c r="U12" s="6">
        <v>42</v>
      </c>
    </row>
  </sheetData>
  <mergeCells count="15">
    <mergeCell ref="A1:U1"/>
    <mergeCell ref="A2:U2"/>
    <mergeCell ref="A3:U3"/>
    <mergeCell ref="A7:A11"/>
    <mergeCell ref="B7:B11"/>
    <mergeCell ref="C7:T8"/>
    <mergeCell ref="U7:U11"/>
    <mergeCell ref="C9:E10"/>
    <mergeCell ref="F9:H10"/>
    <mergeCell ref="I9:K10"/>
    <mergeCell ref="L9:T9"/>
    <mergeCell ref="L10:N10"/>
    <mergeCell ref="O10:Q10"/>
    <mergeCell ref="R10:T10"/>
    <mergeCell ref="A5:U5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جدول رقم 1</vt:lpstr>
      <vt:lpstr>جدول رقم 02</vt:lpstr>
      <vt:lpstr>الجدول رقم 03</vt:lpstr>
      <vt:lpstr>'الجدول رقم 03'!Zone_d_impression</vt:lpstr>
      <vt:lpstr>'جدول رقم 02'!Zone_d_impression</vt:lpstr>
      <vt:lpstr>'جدول رقم 1'!Zone_d_impression</vt:lpstr>
    </vt:vector>
  </TitlesOfParts>
  <Company>rdkc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ALPHA</cp:lastModifiedBy>
  <cp:lastPrinted>2024-06-04T14:25:57Z</cp:lastPrinted>
  <dcterms:created xsi:type="dcterms:W3CDTF">2019-05-15T09:34:02Z</dcterms:created>
  <dcterms:modified xsi:type="dcterms:W3CDTF">2024-06-05T08:58:16Z</dcterms:modified>
</cp:coreProperties>
</file>